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eserve7\Documents\ホームページ関連\病院ホームページ\files\"/>
    </mc:Choice>
  </mc:AlternateContent>
  <xr:revisionPtr revIDLastSave="0" documentId="13_ncr:1_{030BB044-3C1C-4CE1-91EA-354292C6D839}" xr6:coauthVersionLast="47" xr6:coauthVersionMax="47" xr10:uidLastSave="{00000000-0000-0000-0000-000000000000}"/>
  <bookViews>
    <workbookView xWindow="735" yWindow="735" windowWidth="25680" windowHeight="14430" xr2:uid="{00000000-000D-0000-FFFF-FFFF00000000}"/>
  </bookViews>
  <sheets>
    <sheet name="MRI検査依頼用紙" sheetId="3" r:id="rId1"/>
    <sheet name="DATA" sheetId="4" state="hidden" r:id="rId2"/>
  </sheets>
  <definedNames>
    <definedName name="_xlnm.Print_Area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4" l="1"/>
  <c r="G5" i="3"/>
</calcChain>
</file>

<file path=xl/sharedStrings.xml><?xml version="1.0" encoding="utf-8"?>
<sst xmlns="http://schemas.openxmlformats.org/spreadsheetml/2006/main" count="152" uniqueCount="107">
  <si>
    <t>医療機関名</t>
  </si>
  <si>
    <t>心臓ﾍﾟｰｽﾒｰｶｰ</t>
  </si>
  <si>
    <t>人工心臓弁</t>
  </si>
  <si>
    <t>人工骨頭・関節</t>
  </si>
  <si>
    <t>手術ｸﾘｯﾌﾟ・ｸﾗﾝﾌﾟ</t>
  </si>
  <si>
    <t>その他体内金属物</t>
  </si>
  <si>
    <t>Ｔ１</t>
  </si>
  <si>
    <t>Ｔ２</t>
  </si>
  <si>
    <t>有 ･ 無</t>
  </si>
  <si>
    <t>義眼・義歯</t>
  </si>
  <si>
    <t>入　墨</t>
  </si>
  <si>
    <t>妊　娠</t>
  </si>
  <si>
    <t>酸　素</t>
  </si>
  <si>
    <t>要 ･不要</t>
  </si>
  <si>
    <t xml:space="preserve"> Ｍ Ｒ Ｉ 検 査 依 頼 用 紙</t>
    <phoneticPr fontId="1"/>
  </si>
  <si>
    <t>検査日</t>
    <rPh sb="0" eb="2">
      <t>ケンサ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</si>
  <si>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</si>
  <si>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</si>
  <si>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</si>
  <si>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</si>
  <si>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</si>
  <si>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搬送状況</t>
    <rPh sb="0" eb="2">
      <t>ハンソウ</t>
    </rPh>
    <rPh sb="2" eb="4">
      <t>ジョウキョウ</t>
    </rPh>
    <phoneticPr fontId="1"/>
  </si>
  <si>
    <t>MRI-No:</t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</si>
  <si>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</si>
  <si>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</si>
  <si>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</si>
  <si>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患 者 名</t>
    <rPh sb="0" eb="1">
      <t>カン</t>
    </rPh>
    <rPh sb="2" eb="3">
      <t>モノ</t>
    </rPh>
    <rPh sb="4" eb="5">
      <t>メイ</t>
    </rPh>
    <phoneticPr fontId="1"/>
  </si>
  <si>
    <t>撮影方法</t>
    <rPh sb="0" eb="2">
      <t>サツエイ</t>
    </rPh>
    <rPh sb="2" eb="4">
      <t>ホウホウ</t>
    </rPh>
    <phoneticPr fontId="1"/>
  </si>
  <si>
    <t>単純のみ　・　造影のみ　・　単純＋造影</t>
    <rPh sb="0" eb="2">
      <t>タンジュン</t>
    </rPh>
    <rPh sb="7" eb="9">
      <t>ゾウエイ</t>
    </rPh>
    <rPh sb="14" eb="16">
      <t>タンジュン</t>
    </rPh>
    <rPh sb="17" eb="19">
      <t>ゾウエイ</t>
    </rPh>
    <phoneticPr fontId="1"/>
  </si>
  <si>
    <t>頭部（ 脳 ・ 脳幹部 ・ 下垂体 ）</t>
    <rPh sb="0" eb="2">
      <t>トウブ</t>
    </rPh>
    <rPh sb="4" eb="5">
      <t>ノウ</t>
    </rPh>
    <rPh sb="8" eb="11">
      <t>ノウカンブ</t>
    </rPh>
    <rPh sb="14" eb="17">
      <t>カスイタイ</t>
    </rPh>
    <phoneticPr fontId="1"/>
  </si>
  <si>
    <t>頭部ＭＲＩ＋頭部ＭＲＡ</t>
    <rPh sb="0" eb="2">
      <t>トウブ</t>
    </rPh>
    <rPh sb="6" eb="8">
      <t>トウブ</t>
    </rPh>
    <phoneticPr fontId="1"/>
  </si>
  <si>
    <t>頭部ＭＲＩ＋頭部ＭＲＡ＋頚部ＭＲＡ</t>
    <rPh sb="0" eb="2">
      <t>トウブ</t>
    </rPh>
    <rPh sb="6" eb="8">
      <t>トウブ</t>
    </rPh>
    <rPh sb="12" eb="14">
      <t>ケイブ</t>
    </rPh>
    <phoneticPr fontId="1"/>
  </si>
  <si>
    <t>(</t>
    <phoneticPr fontId="1"/>
  </si>
  <si>
    <t>)</t>
    <phoneticPr fontId="1"/>
  </si>
  <si>
    <t>頸　椎</t>
    <phoneticPr fontId="1"/>
  </si>
  <si>
    <t>胸　椎</t>
    <phoneticPr fontId="1"/>
  </si>
  <si>
    <t>腰仙椎</t>
    <phoneticPr fontId="1"/>
  </si>
  <si>
    <t>胸  部</t>
    <phoneticPr fontId="1"/>
  </si>
  <si>
    <t>肝・胆・膵・脾</t>
    <phoneticPr fontId="1"/>
  </si>
  <si>
    <t>腎・副腎</t>
    <phoneticPr fontId="1"/>
  </si>
  <si>
    <t>ＭＲＣＰ</t>
    <phoneticPr fontId="1"/>
  </si>
  <si>
    <t>背  部</t>
    <rPh sb="0" eb="1">
      <t>セ</t>
    </rPh>
    <phoneticPr fontId="1"/>
  </si>
  <si>
    <t>腰  部</t>
    <rPh sb="0" eb="1">
      <t>コシ</t>
    </rPh>
    <phoneticPr fontId="1"/>
  </si>
  <si>
    <t>骨 盤 腔</t>
    <phoneticPr fontId="1"/>
  </si>
  <si>
    <t>そ の 他</t>
    <rPh sb="4" eb="5">
      <t>タ</t>
    </rPh>
    <phoneticPr fontId="1"/>
  </si>
  <si>
    <t>歳</t>
    <rPh sb="0" eb="1">
      <t>サイ</t>
    </rPh>
    <phoneticPr fontId="1"/>
  </si>
  <si>
    <t>主　訴</t>
    <rPh sb="0" eb="1">
      <t>オモ</t>
    </rPh>
    <rPh sb="2" eb="3">
      <t>ソ</t>
    </rPh>
    <phoneticPr fontId="1"/>
  </si>
  <si>
    <t>確   認   事   項</t>
    <phoneticPr fontId="1"/>
  </si>
  <si>
    <t>有 ･ 無</t>
    <phoneticPr fontId="1"/>
  </si>
  <si>
    <t>プロハンス</t>
    <phoneticPr fontId="1"/>
  </si>
  <si>
    <t>使　用　薬　剤</t>
    <phoneticPr fontId="1"/>
  </si>
  <si>
    <t>ＦＬＡＩＲ</t>
    <phoneticPr fontId="1"/>
  </si>
  <si>
    <t>ＤＷＩ</t>
    <phoneticPr fontId="1"/>
  </si>
  <si>
    <t>プ ロ ト コ ル</t>
    <phoneticPr fontId="1"/>
  </si>
  <si>
    <t>Coronal</t>
    <phoneticPr fontId="1"/>
  </si>
  <si>
    <t>Sagittal</t>
    <phoneticPr fontId="1"/>
  </si>
  <si>
    <t>Axial</t>
    <phoneticPr fontId="1"/>
  </si>
  <si>
    <t>撮影技師</t>
    <rPh sb="0" eb="2">
      <t>サツエイ</t>
    </rPh>
    <rPh sb="2" eb="4">
      <t>ギシ</t>
    </rPh>
    <phoneticPr fontId="1"/>
  </si>
  <si>
    <t>検査目的等</t>
    <rPh sb="0" eb="2">
      <t>ケンサ</t>
    </rPh>
    <rPh sb="2" eb="4">
      <t>モクテキ</t>
    </rPh>
    <rPh sb="4" eb="5">
      <t>トウ</t>
    </rPh>
    <phoneticPr fontId="1"/>
  </si>
  <si>
    <t>紹 介 医</t>
    <phoneticPr fontId="1"/>
  </si>
  <si>
    <t>：</t>
    <phoneticPr fontId="1"/>
  </si>
  <si>
    <t>日</t>
    <rPh sb="0" eb="1">
      <t>ヒ</t>
    </rPh>
    <phoneticPr fontId="1"/>
  </si>
  <si>
    <t>単純のみ</t>
    <rPh sb="0" eb="2">
      <t>タンジュン</t>
    </rPh>
    <phoneticPr fontId="1"/>
  </si>
  <si>
    <t>造影のみ</t>
    <rPh sb="0" eb="2">
      <t>ゾウエイ</t>
    </rPh>
    <phoneticPr fontId="1"/>
  </si>
  <si>
    <t>単純＋造影</t>
    <phoneticPr fontId="1"/>
  </si>
  <si>
    <r>
      <t>独歩</t>
    </r>
    <r>
      <rPr>
        <sz val="12"/>
        <rFont val="Arial"/>
        <family val="2"/>
      </rPr>
      <t/>
    </r>
    <phoneticPr fontId="1"/>
  </si>
  <si>
    <r>
      <rPr>
        <sz val="12"/>
        <rFont val="ＭＳ Ｐゴシック"/>
        <family val="3"/>
        <charset val="128"/>
      </rPr>
      <t>護送</t>
    </r>
    <r>
      <rPr>
        <sz val="12"/>
        <rFont val="Arial"/>
        <family val="2"/>
      </rPr>
      <t/>
    </r>
    <phoneticPr fontId="1"/>
  </si>
  <si>
    <t>担送</t>
    <rPh sb="0" eb="2">
      <t>タンソウ</t>
    </rPh>
    <phoneticPr fontId="1"/>
  </si>
  <si>
    <t>撮　影　部　位　( 希望欄に☑を入れてください )</t>
    <rPh sb="0" eb="1">
      <t>サツ</t>
    </rPh>
    <rPh sb="2" eb="3">
      <t>カゲ</t>
    </rPh>
    <rPh sb="4" eb="5">
      <t>ブ</t>
    </rPh>
    <rPh sb="6" eb="7">
      <t>イ</t>
    </rPh>
    <rPh sb="10" eb="12">
      <t>キボウ</t>
    </rPh>
    <rPh sb="12" eb="13">
      <t>ラン</t>
    </rPh>
    <rPh sb="16" eb="17">
      <t>イ</t>
    </rPh>
    <phoneticPr fontId="1"/>
  </si>
  <si>
    <t>明治</t>
    <rPh sb="0" eb="2">
      <t>メイジ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</si>
  <si>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</si>
  <si>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</si>
  <si>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</si>
  <si>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</si>
  <si>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</si>
  <si>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</si>
  <si>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</si>
  <si>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</si>
  <si>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</si>
  <si>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〇</t>
    <phoneticPr fontId="1"/>
  </si>
  <si>
    <t>希望欄に☑</t>
    <phoneticPr fontId="1"/>
  </si>
  <si>
    <t>確認者</t>
    <phoneticPr fontId="1" type="Hiragana"/>
  </si>
  <si>
    <t>（</t>
    <phoneticPr fontId="1" type="Hiragana"/>
  </si>
  <si>
    <t>）</t>
    <phoneticPr fontId="1" type="Hiragana"/>
  </si>
  <si>
    <t>無 ・ 有</t>
    <rPh sb="0" eb="1">
      <t>なし</t>
    </rPh>
    <rPh sb="4" eb="5">
      <t>あり</t>
    </rPh>
    <phoneticPr fontId="1" type="Hiragana"/>
  </si>
  <si>
    <t>)</t>
    <phoneticPr fontId="1" type="Hiragana"/>
  </si>
  <si>
    <t>Ｒ ・ Ｌ 股関節</t>
    <phoneticPr fontId="1"/>
  </si>
  <si>
    <t>Ｒ ・ Ｌ 膝関節</t>
    <phoneticPr fontId="1"/>
  </si>
  <si>
    <t>Ｒ ・ Ｌ 足関節</t>
    <phoneticPr fontId="1"/>
  </si>
  <si>
    <t>Ｒ ・ Ｌ 肩関節</t>
    <phoneticPr fontId="1"/>
  </si>
  <si>
    <t>Ｒ ・ Ｌ 肘関節</t>
    <phoneticPr fontId="1"/>
  </si>
  <si>
    <t>Ｒ ・ Ｌ 手関節</t>
    <phoneticPr fontId="1"/>
  </si>
  <si>
    <t>Ｒ ・ Ｌ 手背部・手根部・舟状骨・手指</t>
    <rPh sb="6" eb="7">
      <t>テ</t>
    </rPh>
    <rPh sb="7" eb="9">
      <t>ハイブ</t>
    </rPh>
    <rPh sb="8" eb="9">
      <t>ブ</t>
    </rPh>
    <rPh sb="10" eb="12">
      <t>シュコン</t>
    </rPh>
    <rPh sb="12" eb="13">
      <t>ブ</t>
    </rPh>
    <rPh sb="14" eb="15">
      <t>フネ</t>
    </rPh>
    <rPh sb="15" eb="16">
      <t>ジョウ</t>
    </rPh>
    <rPh sb="16" eb="17">
      <t>コツ</t>
    </rPh>
    <rPh sb="18" eb="19">
      <t>テ</t>
    </rPh>
    <rPh sb="19" eb="20">
      <t>ユビ</t>
    </rPh>
    <phoneticPr fontId="1"/>
  </si>
  <si>
    <t>Ｒ ・ Ｌ 足部・足根部・足趾</t>
    <rPh sb="7" eb="8">
      <t>ブ</t>
    </rPh>
    <rPh sb="9" eb="10">
      <t>アシ</t>
    </rPh>
    <rPh sb="10" eb="12">
      <t>コンブ</t>
    </rPh>
    <rPh sb="13" eb="15">
      <t>ソクシ</t>
    </rPh>
    <phoneticPr fontId="1"/>
  </si>
  <si>
    <t xml:space="preserve">頸　部 </t>
    <phoneticPr fontId="1"/>
  </si>
  <si>
    <t>□13mlｼﾘﾝｼﾞ・ □17mlｼﾘﾝｼﾞ</t>
    <phoneticPr fontId="1"/>
  </si>
  <si>
    <t>本使用</t>
    <rPh sb="0" eb="1">
      <t>ホン</t>
    </rPh>
    <phoneticPr fontId="1"/>
  </si>
  <si>
    <t>FatSat-Ｔ２</t>
    <phoneticPr fontId="1"/>
  </si>
  <si>
    <t>令和</t>
    <rPh sb="0" eb="2">
      <t>レイワ</t>
    </rPh>
    <phoneticPr fontId="1"/>
  </si>
  <si>
    <t>骨盤腔精査の場合直近の生理日：</t>
    <rPh sb="0" eb="3">
      <t>コツバンクウ</t>
    </rPh>
    <rPh sb="3" eb="5">
      <t>セイサ</t>
    </rPh>
    <rPh sb="6" eb="8">
      <t>バアイ</t>
    </rPh>
    <rPh sb="8" eb="10">
      <t>チョッキン</t>
    </rPh>
    <phoneticPr fontId="1"/>
  </si>
  <si>
    <t>※ 造影には患者様の同意書が必要です</t>
  </si>
  <si>
    <t xml:space="preserve"> 　女性 ：　妊娠</t>
    <phoneticPr fontId="1"/>
  </si>
  <si>
    <t>独歩 ･ 護送 ･ 担送</t>
    <rPh sb="0" eb="2">
      <t>ドッポ</t>
    </rPh>
    <rPh sb="5" eb="7">
      <t>ゴソウ</t>
    </rPh>
    <rPh sb="10" eb="12">
      <t>タンソウ</t>
    </rPh>
    <phoneticPr fontId="1"/>
  </si>
  <si>
    <t>Ｍ ･ Ｆ</t>
    <phoneticPr fontId="1"/>
  </si>
  <si>
    <t>令和</t>
    <rPh sb="0" eb="2">
      <t>れいわ</t>
    </rPh>
    <phoneticPr fontId="1" type="Hiragana"/>
  </si>
  <si>
    <t>大･昭･平･令</t>
    <rPh sb="0" eb="1">
      <t>ダイ</t>
    </rPh>
    <rPh sb="2" eb="3">
      <t>アキラ</t>
    </rPh>
    <rPh sb="4" eb="5">
      <t>ヘイ</t>
    </rPh>
    <rPh sb="6" eb="7">
      <t>レイ</t>
    </rPh>
    <phoneticPr fontId="1"/>
  </si>
  <si>
    <t>医療法人社団美咲会 えびえ記念病院　放射線科</t>
    <rPh sb="0" eb="2">
      <t>イリョウ</t>
    </rPh>
    <rPh sb="2" eb="4">
      <t>ホウジン</t>
    </rPh>
    <rPh sb="4" eb="6">
      <t>シャダン</t>
    </rPh>
    <rPh sb="6" eb="8">
      <t>ミサキ</t>
    </rPh>
    <rPh sb="8" eb="9">
      <t>カイ</t>
    </rPh>
    <rPh sb="13" eb="15">
      <t>キネン</t>
    </rPh>
    <rPh sb="15" eb="17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</si>
</sst>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"/>
    <numFmt numFmtId="177" formatCode="e"/>
    <numFmt numFmtId="178" formatCode="d"/>
    <numFmt numFmtId="179" formatCode="m"/>
  </numFmts>
  <fonts count="11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ＤＨＰ中丸ゴシック体"/>
      <family val="3"/>
      <charset val="128"/>
    </font>
    <font>
      <b/>
      <sz val="14"/>
      <color rgb="FFFF0000"/>
      <name val="ＤＨＰ中丸ゴシック体"/>
      <family val="3"/>
      <charset val="128"/>
    </font>
    <font>
      <sz val="12"/>
      <name val="ＤＨＰ中丸ゴシック体"/>
      <family val="3"/>
      <charset val="128"/>
    </font>
    <font>
      <sz val="14"/>
      <name val="ＤＨＰ中丸ゴシック体"/>
      <family val="3"/>
      <charset val="128"/>
    </font>
    <font>
      <b/>
      <sz val="12"/>
      <color rgb="FFFF0000"/>
      <name val="ＤＨＰ中丸ゴシック体"/>
      <family val="3"/>
      <charset val="128"/>
    </font>
    <font>
      <sz val="26"/>
      <name val="ＤＨＰ中丸ゴシック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30"/>
      <color theme="0"/>
      <name val="AR P丸ゴシック体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32" xfId="0" applyFont="1" applyBorder="1" applyAlignment="1" applyProtection="1">
      <alignment horizontal="left" vertical="top"/>
      <protection locked="0"/>
    </xf>
    <xf numFmtId="0" fontId="5" fillId="0" borderId="44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8" xfId="0" applyFont="1" applyBorder="1" applyAlignment="1" applyProtection="1">
      <alignment horizontal="left" vertical="top"/>
      <protection locked="0"/>
    </xf>
    <xf numFmtId="0" fontId="10" fillId="2" borderId="0" xfId="0" applyFont="1" applyFill="1" applyAlignment="1">
      <alignment horizontal="center" vertical="center"/>
    </xf>
    <xf numFmtId="177" fontId="5" fillId="0" borderId="0" xfId="0" applyNumberFormat="1" applyFont="1" applyAlignment="1" applyProtection="1">
      <alignment horizontal="center" vertical="center"/>
      <protection locked="0"/>
    </xf>
    <xf numFmtId="179" fontId="5" fillId="0" borderId="0" xfId="0" applyNumberFormat="1" applyFont="1" applyAlignment="1" applyProtection="1">
      <alignment horizontal="center" vertical="center"/>
      <protection locked="0"/>
    </xf>
    <xf numFmtId="178" fontId="5" fillId="0" borderId="0" xfId="0" applyNumberFormat="1" applyFont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6</xdr:row>
          <xdr:rowOff>19050</xdr:rowOff>
        </xdr:from>
        <xdr:to>
          <xdr:col>27</xdr:col>
          <xdr:colOff>38100</xdr:colOff>
          <xdr:row>6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7</xdr:row>
          <xdr:rowOff>19050</xdr:rowOff>
        </xdr:from>
        <xdr:to>
          <xdr:col>27</xdr:col>
          <xdr:colOff>38100</xdr:colOff>
          <xdr:row>7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8</xdr:row>
          <xdr:rowOff>19050</xdr:rowOff>
        </xdr:from>
        <xdr:to>
          <xdr:col>27</xdr:col>
          <xdr:colOff>38100</xdr:colOff>
          <xdr:row>8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9</xdr:row>
          <xdr:rowOff>19050</xdr:rowOff>
        </xdr:from>
        <xdr:to>
          <xdr:col>27</xdr:col>
          <xdr:colOff>38100</xdr:colOff>
          <xdr:row>9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10</xdr:row>
          <xdr:rowOff>19050</xdr:rowOff>
        </xdr:from>
        <xdr:to>
          <xdr:col>27</xdr:col>
          <xdr:colOff>38100</xdr:colOff>
          <xdr:row>10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11</xdr:row>
          <xdr:rowOff>19050</xdr:rowOff>
        </xdr:from>
        <xdr:to>
          <xdr:col>27</xdr:col>
          <xdr:colOff>38100</xdr:colOff>
          <xdr:row>11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12</xdr:row>
          <xdr:rowOff>19050</xdr:rowOff>
        </xdr:from>
        <xdr:to>
          <xdr:col>27</xdr:col>
          <xdr:colOff>38100</xdr:colOff>
          <xdr:row>12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13</xdr:row>
          <xdr:rowOff>19050</xdr:rowOff>
        </xdr:from>
        <xdr:to>
          <xdr:col>27</xdr:col>
          <xdr:colOff>38100</xdr:colOff>
          <xdr:row>13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14</xdr:row>
          <xdr:rowOff>19050</xdr:rowOff>
        </xdr:from>
        <xdr:to>
          <xdr:col>27</xdr:col>
          <xdr:colOff>38100</xdr:colOff>
          <xdr:row>14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15</xdr:row>
          <xdr:rowOff>19050</xdr:rowOff>
        </xdr:from>
        <xdr:to>
          <xdr:col>27</xdr:col>
          <xdr:colOff>38100</xdr:colOff>
          <xdr:row>15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16</xdr:row>
          <xdr:rowOff>19050</xdr:rowOff>
        </xdr:from>
        <xdr:to>
          <xdr:col>27</xdr:col>
          <xdr:colOff>38100</xdr:colOff>
          <xdr:row>16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17</xdr:row>
          <xdr:rowOff>19050</xdr:rowOff>
        </xdr:from>
        <xdr:to>
          <xdr:col>27</xdr:col>
          <xdr:colOff>38100</xdr:colOff>
          <xdr:row>17</xdr:row>
          <xdr:rowOff>266700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18</xdr:row>
          <xdr:rowOff>19050</xdr:rowOff>
        </xdr:from>
        <xdr:to>
          <xdr:col>27</xdr:col>
          <xdr:colOff>38100</xdr:colOff>
          <xdr:row>18</xdr:row>
          <xdr:rowOff>266700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19</xdr:row>
          <xdr:rowOff>19050</xdr:rowOff>
        </xdr:from>
        <xdr:to>
          <xdr:col>27</xdr:col>
          <xdr:colOff>38100</xdr:colOff>
          <xdr:row>19</xdr:row>
          <xdr:rowOff>266700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20</xdr:row>
          <xdr:rowOff>19050</xdr:rowOff>
        </xdr:from>
        <xdr:to>
          <xdr:col>27</xdr:col>
          <xdr:colOff>38100</xdr:colOff>
          <xdr:row>20</xdr:row>
          <xdr:rowOff>266700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21</xdr:row>
          <xdr:rowOff>19050</xdr:rowOff>
        </xdr:from>
        <xdr:to>
          <xdr:col>27</xdr:col>
          <xdr:colOff>38100</xdr:colOff>
          <xdr:row>21</xdr:row>
          <xdr:rowOff>266700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22</xdr:row>
          <xdr:rowOff>19050</xdr:rowOff>
        </xdr:from>
        <xdr:to>
          <xdr:col>27</xdr:col>
          <xdr:colOff>38100</xdr:colOff>
          <xdr:row>22</xdr:row>
          <xdr:rowOff>266700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23</xdr:row>
          <xdr:rowOff>19050</xdr:rowOff>
        </xdr:from>
        <xdr:to>
          <xdr:col>27</xdr:col>
          <xdr:colOff>38100</xdr:colOff>
          <xdr:row>23</xdr:row>
          <xdr:rowOff>266700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24</xdr:row>
          <xdr:rowOff>19050</xdr:rowOff>
        </xdr:from>
        <xdr:to>
          <xdr:col>27</xdr:col>
          <xdr:colOff>38100</xdr:colOff>
          <xdr:row>24</xdr:row>
          <xdr:rowOff>266700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19050</xdr:rowOff>
        </xdr:from>
        <xdr:to>
          <xdr:col>27</xdr:col>
          <xdr:colOff>38100</xdr:colOff>
          <xdr:row>25</xdr:row>
          <xdr:rowOff>266700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19050</xdr:rowOff>
        </xdr:from>
        <xdr:to>
          <xdr:col>27</xdr:col>
          <xdr:colOff>38100</xdr:colOff>
          <xdr:row>26</xdr:row>
          <xdr:rowOff>266700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19050</xdr:rowOff>
        </xdr:from>
        <xdr:to>
          <xdr:col>27</xdr:col>
          <xdr:colOff>38100</xdr:colOff>
          <xdr:row>27</xdr:row>
          <xdr:rowOff>266700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28</xdr:row>
          <xdr:rowOff>152400</xdr:rowOff>
        </xdr:from>
        <xdr:to>
          <xdr:col>27</xdr:col>
          <xdr:colOff>38100</xdr:colOff>
          <xdr:row>29</xdr:row>
          <xdr:rowOff>123825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32</xdr:row>
          <xdr:rowOff>9525</xdr:rowOff>
        </xdr:from>
        <xdr:to>
          <xdr:col>38</xdr:col>
          <xdr:colOff>38100</xdr:colOff>
          <xdr:row>32</xdr:row>
          <xdr:rowOff>257175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33</xdr:row>
          <xdr:rowOff>9525</xdr:rowOff>
        </xdr:from>
        <xdr:to>
          <xdr:col>38</xdr:col>
          <xdr:colOff>38100</xdr:colOff>
          <xdr:row>33</xdr:row>
          <xdr:rowOff>257175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34</xdr:row>
          <xdr:rowOff>9525</xdr:rowOff>
        </xdr:from>
        <xdr:to>
          <xdr:col>38</xdr:col>
          <xdr:colOff>38100</xdr:colOff>
          <xdr:row>34</xdr:row>
          <xdr:rowOff>257175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35</xdr:row>
          <xdr:rowOff>9525</xdr:rowOff>
        </xdr:from>
        <xdr:to>
          <xdr:col>38</xdr:col>
          <xdr:colOff>38100</xdr:colOff>
          <xdr:row>35</xdr:row>
          <xdr:rowOff>257175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36</xdr:row>
          <xdr:rowOff>9525</xdr:rowOff>
        </xdr:from>
        <xdr:to>
          <xdr:col>38</xdr:col>
          <xdr:colOff>38100</xdr:colOff>
          <xdr:row>36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37</xdr:row>
          <xdr:rowOff>9525</xdr:rowOff>
        </xdr:from>
        <xdr:to>
          <xdr:col>38</xdr:col>
          <xdr:colOff>38100</xdr:colOff>
          <xdr:row>37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32</xdr:row>
          <xdr:rowOff>9525</xdr:rowOff>
        </xdr:from>
        <xdr:to>
          <xdr:col>44</xdr:col>
          <xdr:colOff>38100</xdr:colOff>
          <xdr:row>32</xdr:row>
          <xdr:rowOff>257175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33</xdr:row>
          <xdr:rowOff>9525</xdr:rowOff>
        </xdr:from>
        <xdr:to>
          <xdr:col>44</xdr:col>
          <xdr:colOff>38100</xdr:colOff>
          <xdr:row>33</xdr:row>
          <xdr:rowOff>257175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34</xdr:row>
          <xdr:rowOff>9525</xdr:rowOff>
        </xdr:from>
        <xdr:to>
          <xdr:col>44</xdr:col>
          <xdr:colOff>38100</xdr:colOff>
          <xdr:row>34</xdr:row>
          <xdr:rowOff>257175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35</xdr:row>
          <xdr:rowOff>9525</xdr:rowOff>
        </xdr:from>
        <xdr:to>
          <xdr:col>44</xdr:col>
          <xdr:colOff>38100</xdr:colOff>
          <xdr:row>35</xdr:row>
          <xdr:rowOff>257175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36</xdr:row>
          <xdr:rowOff>9525</xdr:rowOff>
        </xdr:from>
        <xdr:to>
          <xdr:col>44</xdr:col>
          <xdr:colOff>38100</xdr:colOff>
          <xdr:row>36</xdr:row>
          <xdr:rowOff>257175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37</xdr:row>
          <xdr:rowOff>9525</xdr:rowOff>
        </xdr:from>
        <xdr:to>
          <xdr:col>44</xdr:col>
          <xdr:colOff>38100</xdr:colOff>
          <xdr:row>37</xdr:row>
          <xdr:rowOff>257175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32</xdr:row>
          <xdr:rowOff>9525</xdr:rowOff>
        </xdr:from>
        <xdr:to>
          <xdr:col>50</xdr:col>
          <xdr:colOff>38100</xdr:colOff>
          <xdr:row>32</xdr:row>
          <xdr:rowOff>257175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33</xdr:row>
          <xdr:rowOff>9525</xdr:rowOff>
        </xdr:from>
        <xdr:to>
          <xdr:col>50</xdr:col>
          <xdr:colOff>38100</xdr:colOff>
          <xdr:row>33</xdr:row>
          <xdr:rowOff>257175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34</xdr:row>
          <xdr:rowOff>9525</xdr:rowOff>
        </xdr:from>
        <xdr:to>
          <xdr:col>50</xdr:col>
          <xdr:colOff>38100</xdr:colOff>
          <xdr:row>34</xdr:row>
          <xdr:rowOff>257175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35</xdr:row>
          <xdr:rowOff>9525</xdr:rowOff>
        </xdr:from>
        <xdr:to>
          <xdr:col>50</xdr:col>
          <xdr:colOff>38100</xdr:colOff>
          <xdr:row>35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36</xdr:row>
          <xdr:rowOff>9525</xdr:rowOff>
        </xdr:from>
        <xdr:to>
          <xdr:col>50</xdr:col>
          <xdr:colOff>38100</xdr:colOff>
          <xdr:row>36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37</xdr:row>
          <xdr:rowOff>9525</xdr:rowOff>
        </xdr:from>
        <xdr:to>
          <xdr:col>50</xdr:col>
          <xdr:colOff>38100</xdr:colOff>
          <xdr:row>37</xdr:row>
          <xdr:rowOff>257175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AC1-38CF-43EC-8299-ECEBE2D2B865}">
  <dimension ref="A1:BB395"/>
  <sheetViews>
    <sheetView tabSelected="1" zoomScale="115" zoomScaleNormal="115" workbookViewId="0">
      <selection sqref="A1:AZ1"/>
    </sheetView>
  </sheetViews>
  <sheetFormatPr defaultColWidth="0" defaultRowHeight="15" zeroHeight="1"/>
  <cols>
    <col min="1" max="52" width="1.77734375" customWidth="1"/>
    <col min="53" max="53" width="0.44140625" customWidth="1"/>
    <col min="54" max="54" width="9.44140625" hidden="1" customWidth="1"/>
    <col min="55" max="16384" width="8.88671875" hidden="1"/>
  </cols>
  <sheetData>
    <row r="1" spans="1:54" s="1" customFormat="1" ht="41.25" customHeight="1" thickBot="1">
      <c r="A1" s="75" t="s">
        <v>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</row>
    <row r="2" spans="1:54" s="2" customFormat="1" ht="21.95" customHeight="1">
      <c r="A2" s="81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4"/>
      <c r="Z2" s="83" t="s">
        <v>22</v>
      </c>
      <c r="AA2" s="82"/>
      <c r="AB2" s="82"/>
      <c r="AC2" s="82"/>
      <c r="AD2" s="100"/>
      <c r="AE2" s="100"/>
      <c r="AF2" s="100"/>
      <c r="AG2" s="100"/>
      <c r="AH2" s="100"/>
      <c r="AI2" s="100"/>
      <c r="AJ2" s="100"/>
      <c r="AK2" s="100"/>
      <c r="AL2" s="100"/>
      <c r="AM2" s="82" t="s">
        <v>21</v>
      </c>
      <c r="AN2" s="82"/>
      <c r="AO2" s="82"/>
      <c r="AP2" s="82"/>
      <c r="AQ2" s="82"/>
      <c r="AR2" s="101" t="s">
        <v>102</v>
      </c>
      <c r="AS2" s="101"/>
      <c r="AT2" s="101"/>
      <c r="AU2" s="101"/>
      <c r="AV2" s="101"/>
      <c r="AW2" s="101"/>
      <c r="AX2" s="101"/>
      <c r="AY2" s="101"/>
      <c r="AZ2" s="102"/>
      <c r="BB2" s="5"/>
    </row>
    <row r="3" spans="1:54" s="2" customFormat="1" ht="21.95" customHeight="1">
      <c r="A3" s="79" t="s">
        <v>98</v>
      </c>
      <c r="B3" s="80"/>
      <c r="C3" s="80"/>
      <c r="D3" s="80"/>
      <c r="E3" s="76"/>
      <c r="F3" s="76"/>
      <c r="G3" s="26" t="s">
        <v>16</v>
      </c>
      <c r="H3" s="26"/>
      <c r="I3" s="77"/>
      <c r="J3" s="77"/>
      <c r="K3" s="26" t="s">
        <v>17</v>
      </c>
      <c r="L3" s="26"/>
      <c r="M3" s="78"/>
      <c r="N3" s="78"/>
      <c r="O3" s="26" t="s">
        <v>18</v>
      </c>
      <c r="P3" s="26"/>
      <c r="Q3" s="27"/>
      <c r="R3" s="27"/>
      <c r="S3" s="26" t="s">
        <v>19</v>
      </c>
      <c r="T3" s="26"/>
      <c r="U3" s="27"/>
      <c r="V3" s="27"/>
      <c r="W3" s="26" t="s">
        <v>20</v>
      </c>
      <c r="X3" s="26"/>
      <c r="Y3" s="10"/>
      <c r="Z3" s="88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90"/>
    </row>
    <row r="4" spans="1:54" s="2" customFormat="1" ht="21.95" customHeight="1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7"/>
      <c r="Z4" s="26" t="s">
        <v>27</v>
      </c>
      <c r="AA4" s="26"/>
      <c r="AB4" s="26"/>
      <c r="AC4" s="26"/>
      <c r="AD4" s="26"/>
      <c r="AE4" s="26"/>
      <c r="AF4" s="27" t="s">
        <v>28</v>
      </c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8"/>
    </row>
    <row r="5" spans="1:54" s="2" customFormat="1" ht="21.95" customHeight="1" thickBot="1">
      <c r="A5" s="98" t="s">
        <v>23</v>
      </c>
      <c r="B5" s="93"/>
      <c r="C5" s="93"/>
      <c r="D5" s="93"/>
      <c r="E5" s="93"/>
      <c r="F5" s="94"/>
      <c r="G5" s="109" t="str">
        <f>PHONETIC(G6)</f>
        <v/>
      </c>
      <c r="H5" s="110" ph="1"/>
      <c r="I5" s="110" ph="1"/>
      <c r="J5" s="110" ph="1"/>
      <c r="K5" s="110" ph="1"/>
      <c r="L5" s="110" ph="1"/>
      <c r="M5" s="110" ph="1"/>
      <c r="N5" s="110" ph="1"/>
      <c r="O5" s="110" ph="1"/>
      <c r="P5" s="110" ph="1"/>
      <c r="Q5" s="110" ph="1"/>
      <c r="R5" s="110" ph="1"/>
      <c r="S5" s="110" ph="1"/>
      <c r="T5" s="110" ph="1"/>
      <c r="U5" s="110" ph="1"/>
      <c r="V5" s="110" ph="1"/>
      <c r="W5" s="110" ph="1"/>
      <c r="X5" s="110" ph="1"/>
      <c r="Y5" s="111" ph="1"/>
      <c r="Z5" s="99"/>
      <c r="AA5" s="46"/>
      <c r="AB5" s="46"/>
      <c r="AC5" s="46"/>
      <c r="AD5" s="46"/>
      <c r="AE5" s="46"/>
      <c r="AF5" s="35" t="s">
        <v>100</v>
      </c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6"/>
    </row>
    <row r="6" spans="1:54" s="2" customFormat="1" ht="21.95" customHeight="1" thickTop="1">
      <c r="A6" s="112" t="s">
        <v>26</v>
      </c>
      <c r="B6" s="113"/>
      <c r="C6" s="113"/>
      <c r="D6" s="113"/>
      <c r="E6" s="113"/>
      <c r="F6" s="114"/>
      <c r="G6" s="103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5"/>
      <c r="Z6" s="95" t="s">
        <v>68</v>
      </c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7"/>
    </row>
    <row r="7" spans="1:54" s="2" customFormat="1" ht="21.95" customHeight="1">
      <c r="A7" s="85"/>
      <c r="B7" s="86"/>
      <c r="C7" s="86"/>
      <c r="D7" s="86"/>
      <c r="E7" s="86"/>
      <c r="F7" s="87"/>
      <c r="G7" s="106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8"/>
      <c r="Z7" s="37"/>
      <c r="AA7" s="38"/>
      <c r="AB7" s="11" t="s">
        <v>60</v>
      </c>
      <c r="AC7" s="148" t="s">
        <v>29</v>
      </c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9"/>
      <c r="AU7" s="149"/>
      <c r="AV7" s="149"/>
      <c r="AW7" s="149"/>
      <c r="AX7" s="149"/>
      <c r="AY7" s="149"/>
      <c r="AZ7" s="12"/>
    </row>
    <row r="8" spans="1:54" s="2" customFormat="1" ht="21.95" customHeight="1">
      <c r="A8" s="98" t="s">
        <v>24</v>
      </c>
      <c r="B8" s="93"/>
      <c r="C8" s="93"/>
      <c r="D8" s="93"/>
      <c r="E8" s="93"/>
      <c r="F8" s="93"/>
      <c r="G8" s="56" t="s">
        <v>105</v>
      </c>
      <c r="H8" s="91"/>
      <c r="I8" s="91"/>
      <c r="J8" s="91"/>
      <c r="K8" s="91"/>
      <c r="L8" s="91"/>
      <c r="M8" s="53"/>
      <c r="N8" s="56"/>
      <c r="O8" s="91"/>
      <c r="P8" s="93" t="s">
        <v>16</v>
      </c>
      <c r="Q8" s="93"/>
      <c r="R8" s="91"/>
      <c r="S8" s="91"/>
      <c r="T8" s="93" t="s">
        <v>17</v>
      </c>
      <c r="U8" s="93"/>
      <c r="V8" s="91"/>
      <c r="W8" s="91"/>
      <c r="X8" s="93" t="s">
        <v>18</v>
      </c>
      <c r="Y8" s="93"/>
      <c r="Z8" s="33"/>
      <c r="AA8" s="34"/>
      <c r="AB8" s="13" t="s">
        <v>60</v>
      </c>
      <c r="AC8" s="39" t="s">
        <v>30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14"/>
    </row>
    <row r="9" spans="1:54" s="2" customFormat="1" ht="21.95" customHeight="1">
      <c r="A9" s="98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4"/>
      <c r="N9" s="92" t="s">
        <v>25</v>
      </c>
      <c r="O9" s="93"/>
      <c r="P9" s="94"/>
      <c r="Q9" s="56" t="s">
        <v>103</v>
      </c>
      <c r="R9" s="91"/>
      <c r="S9" s="91"/>
      <c r="T9" s="91"/>
      <c r="U9" s="56"/>
      <c r="V9" s="91"/>
      <c r="W9" s="91"/>
      <c r="X9" s="93" t="s">
        <v>45</v>
      </c>
      <c r="Y9" s="94"/>
      <c r="Z9" s="29"/>
      <c r="AA9" s="30"/>
      <c r="AB9" s="15" t="s">
        <v>60</v>
      </c>
      <c r="AC9" s="39" t="s">
        <v>31</v>
      </c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2"/>
      <c r="AV9" s="32"/>
      <c r="AW9" s="32"/>
      <c r="AX9" s="32"/>
      <c r="AY9" s="32"/>
      <c r="AZ9" s="16"/>
    </row>
    <row r="10" spans="1:54" s="2" customFormat="1" ht="21.95" customHeight="1">
      <c r="A10" s="54" t="s">
        <v>59</v>
      </c>
      <c r="B10" s="55"/>
      <c r="C10" s="55"/>
      <c r="D10" s="55"/>
      <c r="E10" s="55"/>
      <c r="F10" s="55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33"/>
      <c r="AA10" s="34"/>
      <c r="AB10" s="13" t="s">
        <v>60</v>
      </c>
      <c r="AC10" s="39" t="s">
        <v>94</v>
      </c>
      <c r="AD10" s="39"/>
      <c r="AE10" s="39"/>
      <c r="AF10" s="39"/>
      <c r="AG10" s="17" t="s">
        <v>32</v>
      </c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17" t="s">
        <v>33</v>
      </c>
      <c r="AZ10" s="16"/>
    </row>
    <row r="11" spans="1:54" s="2" customFormat="1" ht="21.95" customHeight="1">
      <c r="A11" s="54"/>
      <c r="B11" s="55"/>
      <c r="C11" s="55"/>
      <c r="D11" s="55"/>
      <c r="E11" s="55"/>
      <c r="F11" s="55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33"/>
      <c r="AA11" s="34"/>
      <c r="AB11" s="13" t="s">
        <v>60</v>
      </c>
      <c r="AC11" s="39" t="s">
        <v>34</v>
      </c>
      <c r="AD11" s="39"/>
      <c r="AE11" s="39"/>
      <c r="AF11" s="39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18"/>
    </row>
    <row r="12" spans="1:54" s="2" customFormat="1" ht="21.95" customHeight="1">
      <c r="A12" s="54" t="s">
        <v>0</v>
      </c>
      <c r="B12" s="55"/>
      <c r="C12" s="55"/>
      <c r="D12" s="55"/>
      <c r="E12" s="55"/>
      <c r="F12" s="55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6"/>
      <c r="Z12" s="33"/>
      <c r="AA12" s="34"/>
      <c r="AB12" s="13" t="s">
        <v>60</v>
      </c>
      <c r="AC12" s="39" t="s">
        <v>35</v>
      </c>
      <c r="AD12" s="39"/>
      <c r="AE12" s="39"/>
      <c r="AF12" s="39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14"/>
    </row>
    <row r="13" spans="1:54" s="2" customFormat="1" ht="21.95" customHeight="1">
      <c r="A13" s="54"/>
      <c r="B13" s="55"/>
      <c r="C13" s="55"/>
      <c r="D13" s="55"/>
      <c r="E13" s="55"/>
      <c r="F13" s="55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33"/>
      <c r="AA13" s="34"/>
      <c r="AB13" s="13" t="s">
        <v>60</v>
      </c>
      <c r="AC13" s="39" t="s">
        <v>36</v>
      </c>
      <c r="AD13" s="39"/>
      <c r="AE13" s="39"/>
      <c r="AF13" s="39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18"/>
    </row>
    <row r="14" spans="1:54" s="2" customFormat="1" ht="21.95" customHeight="1">
      <c r="A14" s="54" t="s">
        <v>46</v>
      </c>
      <c r="B14" s="55"/>
      <c r="C14" s="55"/>
      <c r="D14" s="55"/>
      <c r="E14" s="55"/>
      <c r="F14" s="55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33"/>
      <c r="AA14" s="34"/>
      <c r="AB14" s="13" t="s">
        <v>60</v>
      </c>
      <c r="AC14" s="39" t="s">
        <v>86</v>
      </c>
      <c r="AD14" s="39"/>
      <c r="AE14" s="39"/>
      <c r="AF14" s="39"/>
      <c r="AG14" s="39"/>
      <c r="AH14" s="39"/>
      <c r="AI14" s="39"/>
      <c r="AJ14" s="39"/>
      <c r="AK14" s="39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14"/>
    </row>
    <row r="15" spans="1:54" s="2" customFormat="1" ht="21.95" customHeight="1">
      <c r="A15" s="57" t="s">
        <v>58</v>
      </c>
      <c r="B15" s="58"/>
      <c r="C15" s="58"/>
      <c r="D15" s="58"/>
      <c r="E15" s="58"/>
      <c r="F15" s="58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  <c r="Z15" s="33"/>
      <c r="AA15" s="34"/>
      <c r="AB15" s="19" t="s">
        <v>60</v>
      </c>
      <c r="AC15" s="39" t="s">
        <v>87</v>
      </c>
      <c r="AD15" s="39"/>
      <c r="AE15" s="39"/>
      <c r="AF15" s="39"/>
      <c r="AG15" s="39"/>
      <c r="AH15" s="39"/>
      <c r="AI15" s="39"/>
      <c r="AJ15" s="39"/>
      <c r="AK15" s="39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18"/>
    </row>
    <row r="16" spans="1:54" s="2" customFormat="1" ht="21.95" customHeight="1">
      <c r="A16" s="59"/>
      <c r="B16" s="60"/>
      <c r="C16" s="60"/>
      <c r="D16" s="60"/>
      <c r="E16" s="60"/>
      <c r="F16" s="60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33"/>
      <c r="AA16" s="34"/>
      <c r="AB16" s="13" t="s">
        <v>60</v>
      </c>
      <c r="AC16" s="39" t="s">
        <v>88</v>
      </c>
      <c r="AD16" s="39"/>
      <c r="AE16" s="39"/>
      <c r="AF16" s="39"/>
      <c r="AG16" s="39"/>
      <c r="AH16" s="39"/>
      <c r="AI16" s="39"/>
      <c r="AJ16" s="39"/>
      <c r="AK16" s="39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14"/>
    </row>
    <row r="17" spans="1:52" s="2" customFormat="1" ht="21.95" customHeight="1">
      <c r="A17" s="59"/>
      <c r="B17" s="60"/>
      <c r="C17" s="60"/>
      <c r="D17" s="60"/>
      <c r="E17" s="60"/>
      <c r="F17" s="60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70"/>
      <c r="Z17" s="33"/>
      <c r="AA17" s="34"/>
      <c r="AB17" s="17" t="s">
        <v>60</v>
      </c>
      <c r="AC17" s="150" t="s">
        <v>93</v>
      </c>
      <c r="AD17" s="150"/>
      <c r="AE17" s="150"/>
      <c r="AF17" s="150"/>
      <c r="AG17" s="150"/>
      <c r="AH17" s="150"/>
      <c r="AI17" s="150"/>
      <c r="AJ17" s="150"/>
      <c r="AK17" s="150"/>
      <c r="AL17" s="39"/>
      <c r="AM17" s="39"/>
      <c r="AN17" s="39"/>
      <c r="AO17" s="39"/>
      <c r="AP17" s="39"/>
      <c r="AQ17" s="39"/>
      <c r="AR17" s="32"/>
      <c r="AS17" s="32"/>
      <c r="AT17" s="32"/>
      <c r="AU17" s="32"/>
      <c r="AV17" s="32"/>
      <c r="AW17" s="32"/>
      <c r="AX17" s="32"/>
      <c r="AY17" s="32"/>
      <c r="AZ17" s="16"/>
    </row>
    <row r="18" spans="1:52" s="2" customFormat="1" ht="21.95" customHeight="1">
      <c r="A18" s="71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0"/>
      <c r="Z18" s="33"/>
      <c r="AA18" s="34"/>
      <c r="AB18" s="13" t="s">
        <v>60</v>
      </c>
      <c r="AC18" s="39" t="s">
        <v>89</v>
      </c>
      <c r="AD18" s="39"/>
      <c r="AE18" s="39"/>
      <c r="AF18" s="39"/>
      <c r="AG18" s="39"/>
      <c r="AH18" s="39"/>
      <c r="AI18" s="39"/>
      <c r="AJ18" s="39"/>
      <c r="AK18" s="39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16"/>
    </row>
    <row r="19" spans="1:52" s="2" customFormat="1" ht="21.95" customHeight="1">
      <c r="A19" s="71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70"/>
      <c r="Z19" s="33"/>
      <c r="AA19" s="34"/>
      <c r="AB19" s="13" t="s">
        <v>60</v>
      </c>
      <c r="AC19" s="39" t="s">
        <v>90</v>
      </c>
      <c r="AD19" s="39"/>
      <c r="AE19" s="39"/>
      <c r="AF19" s="39"/>
      <c r="AG19" s="39"/>
      <c r="AH19" s="39"/>
      <c r="AI19" s="39"/>
      <c r="AJ19" s="39"/>
      <c r="AK19" s="39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6"/>
    </row>
    <row r="20" spans="1:52" s="2" customFormat="1" ht="21.95" customHeight="1">
      <c r="A20" s="71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  <c r="Z20" s="33"/>
      <c r="AA20" s="34"/>
      <c r="AB20" s="13" t="s">
        <v>60</v>
      </c>
      <c r="AC20" s="39" t="s">
        <v>91</v>
      </c>
      <c r="AD20" s="39"/>
      <c r="AE20" s="39"/>
      <c r="AF20" s="39"/>
      <c r="AG20" s="39"/>
      <c r="AH20" s="39"/>
      <c r="AI20" s="39"/>
      <c r="AJ20" s="39"/>
      <c r="AK20" s="39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16"/>
    </row>
    <row r="21" spans="1:52" s="2" customFormat="1" ht="21.95" customHeight="1">
      <c r="A21" s="7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70"/>
      <c r="Z21" s="33"/>
      <c r="AA21" s="34"/>
      <c r="AB21" s="13" t="s">
        <v>60</v>
      </c>
      <c r="AC21" s="39" t="s">
        <v>92</v>
      </c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2"/>
      <c r="AX21" s="32"/>
      <c r="AY21" s="32"/>
      <c r="AZ21" s="16"/>
    </row>
    <row r="22" spans="1:52" s="2" customFormat="1" ht="21.95" customHeight="1">
      <c r="A22" s="71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70"/>
      <c r="Z22" s="33"/>
      <c r="AA22" s="34"/>
      <c r="AB22" s="13" t="s">
        <v>60</v>
      </c>
      <c r="AC22" s="20" t="s">
        <v>37</v>
      </c>
      <c r="AD22" s="20"/>
      <c r="AE22" s="20"/>
      <c r="AF22" s="20"/>
      <c r="AG22" s="17" t="s">
        <v>32</v>
      </c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17" t="s">
        <v>33</v>
      </c>
      <c r="AZ22" s="16"/>
    </row>
    <row r="23" spans="1:52" s="2" customFormat="1" ht="21.95" customHeight="1">
      <c r="A23" s="71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70"/>
      <c r="Z23" s="33"/>
      <c r="AA23" s="34"/>
      <c r="AB23" s="13" t="s">
        <v>60</v>
      </c>
      <c r="AC23" s="39" t="s">
        <v>41</v>
      </c>
      <c r="AD23" s="39"/>
      <c r="AE23" s="39"/>
      <c r="AF23" s="39"/>
      <c r="AG23" s="17" t="s">
        <v>32</v>
      </c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17" t="s">
        <v>33</v>
      </c>
      <c r="AZ23" s="16"/>
    </row>
    <row r="24" spans="1:52" s="2" customFormat="1" ht="21.95" customHeight="1" thickBot="1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4"/>
      <c r="Z24" s="33"/>
      <c r="AA24" s="34"/>
      <c r="AB24" s="13" t="s">
        <v>60</v>
      </c>
      <c r="AC24" s="39" t="s">
        <v>42</v>
      </c>
      <c r="AD24" s="39"/>
      <c r="AE24" s="39"/>
      <c r="AF24" s="39"/>
      <c r="AG24" s="17" t="s">
        <v>32</v>
      </c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17" t="s">
        <v>33</v>
      </c>
      <c r="AZ24" s="16"/>
    </row>
    <row r="25" spans="1:52" s="2" customFormat="1" ht="21.95" customHeight="1" thickTop="1">
      <c r="A25" s="141" t="s">
        <v>47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3"/>
      <c r="Z25" s="33"/>
      <c r="AA25" s="34"/>
      <c r="AB25" s="13" t="s">
        <v>60</v>
      </c>
      <c r="AC25" s="39" t="s">
        <v>38</v>
      </c>
      <c r="AD25" s="39"/>
      <c r="AE25" s="39"/>
      <c r="AF25" s="39"/>
      <c r="AG25" s="39"/>
      <c r="AH25" s="39"/>
      <c r="AI25" s="39"/>
      <c r="AJ25" s="39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16"/>
    </row>
    <row r="26" spans="1:52" s="2" customFormat="1" ht="21.95" customHeight="1">
      <c r="A26" s="144" t="s">
        <v>1</v>
      </c>
      <c r="B26" s="145"/>
      <c r="C26" s="145"/>
      <c r="D26" s="145"/>
      <c r="E26" s="145"/>
      <c r="F26" s="145"/>
      <c r="G26" s="145"/>
      <c r="H26" s="145"/>
      <c r="I26" s="146"/>
      <c r="J26" s="53" t="s">
        <v>48</v>
      </c>
      <c r="K26" s="52"/>
      <c r="L26" s="52"/>
      <c r="M26" s="52"/>
      <c r="N26" s="15"/>
      <c r="O26" s="145" t="s">
        <v>9</v>
      </c>
      <c r="P26" s="145"/>
      <c r="Q26" s="145"/>
      <c r="R26" s="145"/>
      <c r="S26" s="145"/>
      <c r="T26" s="146"/>
      <c r="U26" s="53" t="s">
        <v>8</v>
      </c>
      <c r="V26" s="52"/>
      <c r="W26" s="52"/>
      <c r="X26" s="52"/>
      <c r="Y26" s="52"/>
      <c r="Z26" s="33"/>
      <c r="AA26" s="34"/>
      <c r="AB26" s="13" t="s">
        <v>60</v>
      </c>
      <c r="AC26" s="39" t="s">
        <v>40</v>
      </c>
      <c r="AD26" s="39"/>
      <c r="AE26" s="39"/>
      <c r="AF26" s="39"/>
      <c r="AG26" s="39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16"/>
    </row>
    <row r="27" spans="1:52" s="2" customFormat="1" ht="21.95" customHeight="1">
      <c r="A27" s="144" t="s">
        <v>2</v>
      </c>
      <c r="B27" s="145"/>
      <c r="C27" s="145"/>
      <c r="D27" s="145"/>
      <c r="E27" s="145"/>
      <c r="F27" s="145"/>
      <c r="G27" s="145"/>
      <c r="H27" s="145"/>
      <c r="I27" s="146"/>
      <c r="J27" s="53" t="s">
        <v>48</v>
      </c>
      <c r="K27" s="52"/>
      <c r="L27" s="52"/>
      <c r="M27" s="52"/>
      <c r="N27" s="15"/>
      <c r="O27" s="145" t="s">
        <v>10</v>
      </c>
      <c r="P27" s="145"/>
      <c r="Q27" s="145"/>
      <c r="R27" s="145"/>
      <c r="S27" s="145"/>
      <c r="T27" s="147"/>
      <c r="U27" s="51" t="s">
        <v>8</v>
      </c>
      <c r="V27" s="52"/>
      <c r="W27" s="52"/>
      <c r="X27" s="52"/>
      <c r="Y27" s="52"/>
      <c r="Z27" s="33"/>
      <c r="AA27" s="34"/>
      <c r="AB27" s="13" t="s">
        <v>60</v>
      </c>
      <c r="AC27" s="39" t="s">
        <v>39</v>
      </c>
      <c r="AD27" s="39"/>
      <c r="AE27" s="39"/>
      <c r="AF27" s="39"/>
      <c r="AG27" s="39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16"/>
    </row>
    <row r="28" spans="1:52" s="2" customFormat="1" ht="21.95" customHeight="1">
      <c r="A28" s="144" t="s">
        <v>3</v>
      </c>
      <c r="B28" s="145"/>
      <c r="C28" s="145"/>
      <c r="D28" s="145"/>
      <c r="E28" s="145"/>
      <c r="F28" s="145"/>
      <c r="G28" s="145"/>
      <c r="H28" s="145"/>
      <c r="I28" s="146"/>
      <c r="J28" s="53" t="s">
        <v>48</v>
      </c>
      <c r="K28" s="52"/>
      <c r="L28" s="52"/>
      <c r="M28" s="52"/>
      <c r="N28" s="15"/>
      <c r="O28" s="145" t="s">
        <v>11</v>
      </c>
      <c r="P28" s="145"/>
      <c r="Q28" s="145"/>
      <c r="R28" s="145"/>
      <c r="S28" s="145"/>
      <c r="T28" s="146"/>
      <c r="U28" s="53" t="s">
        <v>8</v>
      </c>
      <c r="V28" s="52"/>
      <c r="W28" s="52"/>
      <c r="X28" s="52"/>
      <c r="Y28" s="52"/>
      <c r="Z28" s="29"/>
      <c r="AA28" s="30"/>
      <c r="AB28" s="17" t="s">
        <v>60</v>
      </c>
      <c r="AC28" s="39" t="s">
        <v>43</v>
      </c>
      <c r="AD28" s="39"/>
      <c r="AE28" s="39"/>
      <c r="AF28" s="39"/>
      <c r="AG28" s="39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16"/>
    </row>
    <row r="29" spans="1:52" s="2" customFormat="1" ht="21.95" customHeight="1">
      <c r="A29" s="144" t="s">
        <v>4</v>
      </c>
      <c r="B29" s="145"/>
      <c r="C29" s="145"/>
      <c r="D29" s="145"/>
      <c r="E29" s="145"/>
      <c r="F29" s="145"/>
      <c r="G29" s="145"/>
      <c r="H29" s="145"/>
      <c r="I29" s="146"/>
      <c r="J29" s="53" t="s">
        <v>48</v>
      </c>
      <c r="K29" s="52"/>
      <c r="L29" s="52"/>
      <c r="M29" s="52"/>
      <c r="N29" s="15"/>
      <c r="O29" s="145" t="s">
        <v>12</v>
      </c>
      <c r="P29" s="145"/>
      <c r="Q29" s="145"/>
      <c r="R29" s="145"/>
      <c r="S29" s="145"/>
      <c r="T29" s="147"/>
      <c r="U29" s="51" t="s">
        <v>13</v>
      </c>
      <c r="V29" s="52"/>
      <c r="W29" s="52"/>
      <c r="X29" s="52"/>
      <c r="Y29" s="52"/>
      <c r="Z29" s="44"/>
      <c r="AA29" s="44"/>
      <c r="AB29" s="26" t="s">
        <v>60</v>
      </c>
      <c r="AC29" s="40" t="s">
        <v>44</v>
      </c>
      <c r="AD29" s="40"/>
      <c r="AE29" s="40"/>
      <c r="AF29" s="40"/>
      <c r="AG29" s="40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18"/>
    </row>
    <row r="30" spans="1:52" s="2" customFormat="1" ht="21.95" customHeight="1" thickBot="1">
      <c r="A30" s="144" t="s">
        <v>5</v>
      </c>
      <c r="B30" s="145"/>
      <c r="C30" s="145"/>
      <c r="D30" s="145"/>
      <c r="E30" s="145"/>
      <c r="F30" s="145"/>
      <c r="G30" s="145"/>
      <c r="H30" s="145"/>
      <c r="I30" s="146"/>
      <c r="J30" s="53" t="s">
        <v>48</v>
      </c>
      <c r="K30" s="52"/>
      <c r="L30" s="52"/>
      <c r="M30" s="52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40"/>
      <c r="Z30" s="45"/>
      <c r="AA30" s="45"/>
      <c r="AB30" s="46"/>
      <c r="AC30" s="41"/>
      <c r="AD30" s="41"/>
      <c r="AE30" s="41"/>
      <c r="AF30" s="41"/>
      <c r="AG30" s="41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22"/>
    </row>
    <row r="31" spans="1:52" s="2" customFormat="1" ht="21.95" customHeight="1" thickTop="1">
      <c r="A31" s="139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140"/>
      <c r="Z31" s="117" t="s">
        <v>53</v>
      </c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8"/>
    </row>
    <row r="32" spans="1:52" s="2" customFormat="1" ht="21.95" customHeight="1">
      <c r="A32" s="65" t="s">
        <v>101</v>
      </c>
      <c r="B32" s="66"/>
      <c r="C32" s="66"/>
      <c r="D32" s="66"/>
      <c r="E32" s="66"/>
      <c r="F32" s="66"/>
      <c r="G32" s="66"/>
      <c r="H32" s="66"/>
      <c r="I32" s="66"/>
      <c r="J32" s="66"/>
      <c r="K32" s="26" t="s">
        <v>82</v>
      </c>
      <c r="L32" s="26"/>
      <c r="M32" s="27" t="s">
        <v>84</v>
      </c>
      <c r="N32" s="27"/>
      <c r="O32" s="27"/>
      <c r="P32" s="27"/>
      <c r="Q32" s="27"/>
      <c r="R32" s="26" t="s">
        <v>85</v>
      </c>
      <c r="S32" s="26"/>
      <c r="T32" s="23"/>
      <c r="U32" s="23"/>
      <c r="V32" s="23"/>
      <c r="W32" s="23"/>
      <c r="X32" s="23"/>
      <c r="Y32" s="24"/>
      <c r="Z32" s="120" t="s">
        <v>80</v>
      </c>
      <c r="AA32" s="120"/>
      <c r="AB32" s="120"/>
      <c r="AC32" s="120"/>
      <c r="AD32" s="120"/>
      <c r="AE32" s="120"/>
      <c r="AF32" s="120"/>
      <c r="AG32" s="120"/>
      <c r="AH32" s="120"/>
      <c r="AI32" s="120" t="s">
        <v>56</v>
      </c>
      <c r="AJ32" s="120"/>
      <c r="AK32" s="120"/>
      <c r="AL32" s="120"/>
      <c r="AM32" s="120"/>
      <c r="AN32" s="120"/>
      <c r="AO32" s="120" t="s">
        <v>55</v>
      </c>
      <c r="AP32" s="120"/>
      <c r="AQ32" s="120"/>
      <c r="AR32" s="120"/>
      <c r="AS32" s="120"/>
      <c r="AT32" s="120"/>
      <c r="AU32" s="120" t="s">
        <v>54</v>
      </c>
      <c r="AV32" s="120"/>
      <c r="AW32" s="120"/>
      <c r="AX32" s="120"/>
      <c r="AY32" s="120"/>
      <c r="AZ32" s="121"/>
    </row>
    <row r="33" spans="1:52" s="2" customFormat="1" ht="21.95" customHeight="1">
      <c r="A33" s="47" t="s">
        <v>99</v>
      </c>
      <c r="B33" s="48"/>
      <c r="C33" s="48"/>
      <c r="D33" s="48"/>
      <c r="E33" s="48"/>
      <c r="F33" s="48"/>
      <c r="G33" s="48"/>
      <c r="H33" s="48"/>
      <c r="I33" s="48"/>
      <c r="J33" s="26" t="s">
        <v>104</v>
      </c>
      <c r="K33" s="26"/>
      <c r="L33" s="26"/>
      <c r="M33" s="26"/>
      <c r="N33" s="27"/>
      <c r="O33" s="27"/>
      <c r="P33" s="26" t="s">
        <v>16</v>
      </c>
      <c r="Q33" s="26"/>
      <c r="R33" s="27"/>
      <c r="S33" s="27"/>
      <c r="T33" s="26" t="s">
        <v>17</v>
      </c>
      <c r="U33" s="26"/>
      <c r="V33" s="27"/>
      <c r="W33" s="27"/>
      <c r="X33" s="26" t="s">
        <v>18</v>
      </c>
      <c r="Y33" s="129"/>
      <c r="Z33" s="21"/>
      <c r="AA33" s="63" t="s">
        <v>6</v>
      </c>
      <c r="AB33" s="63"/>
      <c r="AC33" s="63"/>
      <c r="AD33" s="63"/>
      <c r="AE33" s="63"/>
      <c r="AF33" s="63"/>
      <c r="AG33" s="63"/>
      <c r="AH33" s="64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119"/>
    </row>
    <row r="34" spans="1:52" s="2" customFormat="1" ht="21.95" customHeight="1" thickBot="1">
      <c r="A34" s="49"/>
      <c r="B34" s="50"/>
      <c r="C34" s="50"/>
      <c r="D34" s="50"/>
      <c r="E34" s="50"/>
      <c r="F34" s="50"/>
      <c r="G34" s="50"/>
      <c r="H34" s="50"/>
      <c r="I34" s="50"/>
      <c r="J34" s="8"/>
      <c r="K34" s="8"/>
      <c r="L34" s="8"/>
      <c r="M34" s="8" t="s">
        <v>81</v>
      </c>
      <c r="N34" s="8"/>
      <c r="O34" s="8"/>
      <c r="P34" s="8"/>
      <c r="Q34" s="61" t="s">
        <v>82</v>
      </c>
      <c r="R34" s="61"/>
      <c r="S34" s="45"/>
      <c r="T34" s="45"/>
      <c r="U34" s="45"/>
      <c r="V34" s="45"/>
      <c r="W34" s="45"/>
      <c r="X34" s="61" t="s">
        <v>83</v>
      </c>
      <c r="Y34" s="62"/>
      <c r="Z34" s="21"/>
      <c r="AA34" s="63" t="s">
        <v>7</v>
      </c>
      <c r="AB34" s="63"/>
      <c r="AC34" s="63"/>
      <c r="AD34" s="63"/>
      <c r="AE34" s="63"/>
      <c r="AF34" s="63"/>
      <c r="AG34" s="63"/>
      <c r="AH34" s="64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119"/>
    </row>
    <row r="35" spans="1:52" s="2" customFormat="1" ht="21.95" customHeight="1" thickTop="1">
      <c r="A35" s="126" t="s">
        <v>50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8"/>
      <c r="Z35" s="21"/>
      <c r="AA35" s="63" t="s">
        <v>97</v>
      </c>
      <c r="AB35" s="63"/>
      <c r="AC35" s="63"/>
      <c r="AD35" s="63"/>
      <c r="AE35" s="63"/>
      <c r="AF35" s="63"/>
      <c r="AG35" s="63"/>
      <c r="AH35" s="64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119"/>
    </row>
    <row r="36" spans="1:52" s="2" customFormat="1" ht="21.95" customHeight="1">
      <c r="A36" s="136" t="s">
        <v>49</v>
      </c>
      <c r="B36" s="120"/>
      <c r="C36" s="120"/>
      <c r="D36" s="120"/>
      <c r="E36" s="120"/>
      <c r="F36" s="122" t="s">
        <v>95</v>
      </c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4"/>
      <c r="T36" s="124"/>
      <c r="U36" s="125"/>
      <c r="V36" s="113" t="s">
        <v>96</v>
      </c>
      <c r="W36" s="113"/>
      <c r="X36" s="113"/>
      <c r="Y36" s="114"/>
      <c r="Z36" s="21"/>
      <c r="AA36" s="63" t="s">
        <v>51</v>
      </c>
      <c r="AB36" s="63"/>
      <c r="AC36" s="63"/>
      <c r="AD36" s="63"/>
      <c r="AE36" s="63"/>
      <c r="AF36" s="63"/>
      <c r="AG36" s="63"/>
      <c r="AH36" s="64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119"/>
    </row>
    <row r="37" spans="1:52" s="2" customFormat="1" ht="21.95" customHeight="1">
      <c r="A37" s="136"/>
      <c r="B37" s="120"/>
      <c r="C37" s="120"/>
      <c r="D37" s="120"/>
      <c r="E37" s="120"/>
      <c r="F37" s="123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8"/>
      <c r="U37" s="89"/>
      <c r="V37" s="86"/>
      <c r="W37" s="86"/>
      <c r="X37" s="86"/>
      <c r="Y37" s="87"/>
      <c r="Z37" s="21"/>
      <c r="AA37" s="63" t="s">
        <v>52</v>
      </c>
      <c r="AB37" s="63"/>
      <c r="AC37" s="63"/>
      <c r="AD37" s="63"/>
      <c r="AE37" s="63"/>
      <c r="AF37" s="63"/>
      <c r="AG37" s="63"/>
      <c r="AH37" s="64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119"/>
    </row>
    <row r="38" spans="1:52" s="2" customFormat="1" ht="21.95" customHeight="1" thickBot="1">
      <c r="A38" s="131" t="s">
        <v>57</v>
      </c>
      <c r="B38" s="132"/>
      <c r="C38" s="132"/>
      <c r="D38" s="132"/>
      <c r="E38" s="133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5"/>
      <c r="Z38" s="25"/>
      <c r="AA38" s="115"/>
      <c r="AB38" s="115"/>
      <c r="AC38" s="115"/>
      <c r="AD38" s="115"/>
      <c r="AE38" s="115"/>
      <c r="AF38" s="115"/>
      <c r="AG38" s="115"/>
      <c r="AH38" s="116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8"/>
    </row>
    <row r="39" spans="1:52" s="2" customFormat="1" ht="9" customHeight="1"/>
    <row r="40" spans="1:52" s="2" customFormat="1" ht="22.5" customHeight="1">
      <c r="A40" s="130" t="s">
        <v>106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</row>
    <row r="41" spans="1:52" s="2" customFormat="1" ht="18" hidden="1" customHeight="1"/>
    <row r="42" spans="1:52" s="2" customFormat="1" ht="18" hidden="1" customHeight="1"/>
    <row r="43" spans="1:52" s="2" customFormat="1" ht="18" hidden="1" customHeight="1"/>
    <row r="44" spans="1:52" s="2" customFormat="1" ht="18" hidden="1" customHeight="1"/>
    <row r="45" spans="1:52" s="2" customFormat="1" ht="18" hidden="1" customHeight="1"/>
    <row r="46" spans="1:52" s="2" customFormat="1" ht="18" hidden="1" customHeight="1"/>
    <row r="47" spans="1:52" s="2" customFormat="1" ht="18" hidden="1" customHeight="1"/>
    <row r="48" spans="1:52" s="2" customFormat="1" ht="18" hidden="1" customHeight="1"/>
    <row r="49" s="2" customFormat="1" ht="18" hidden="1" customHeight="1"/>
    <row r="50" s="2" customFormat="1" ht="18" hidden="1" customHeight="1"/>
    <row r="51" s="2" customFormat="1" ht="18" hidden="1" customHeight="1"/>
    <row r="52" s="2" customFormat="1" ht="18" hidden="1" customHeight="1"/>
    <row r="53" s="2" customFormat="1" ht="18" hidden="1" customHeight="1"/>
    <row r="54" s="2" customFormat="1" ht="18" hidden="1" customHeight="1"/>
    <row r="55" s="2" customFormat="1" ht="18" hidden="1" customHeight="1"/>
    <row r="56" s="2" customFormat="1" ht="18" hidden="1" customHeight="1"/>
    <row r="57" s="2" customFormat="1" ht="18" hidden="1" customHeight="1"/>
    <row r="58" s="2" customFormat="1" ht="18" hidden="1" customHeight="1"/>
    <row r="59" s="2" customFormat="1" ht="18" hidden="1" customHeight="1"/>
    <row r="60" s="2" customFormat="1" ht="18" hidden="1" customHeight="1"/>
    <row r="61" s="2" customFormat="1" ht="18" hidden="1" customHeight="1"/>
    <row r="62" s="2" customFormat="1" ht="18" hidden="1" customHeight="1"/>
    <row r="63" s="2" customFormat="1" ht="18" hidden="1" customHeight="1"/>
    <row r="64" s="2" customFormat="1" ht="18" hidden="1" customHeight="1"/>
    <row r="65" s="2" customFormat="1" ht="18" hidden="1" customHeight="1"/>
    <row r="66" s="2" customFormat="1" ht="18" hidden="1" customHeight="1"/>
    <row r="67" s="2" customFormat="1" ht="18" hidden="1" customHeight="1"/>
    <row r="68" s="2" customFormat="1" ht="18" hidden="1" customHeight="1"/>
    <row r="69" s="2" customFormat="1" ht="18" hidden="1" customHeight="1"/>
    <row r="70" s="2" customFormat="1" ht="18" hidden="1" customHeight="1"/>
    <row r="71" s="2" customFormat="1" ht="18" hidden="1" customHeight="1"/>
    <row r="72" s="2" customFormat="1" ht="18" hidden="1" customHeight="1"/>
    <row r="73" s="2" customFormat="1" ht="18" hidden="1" customHeight="1"/>
    <row r="74" s="2" customFormat="1" ht="18" hidden="1" customHeight="1"/>
    <row r="75" s="2" customFormat="1" ht="18" hidden="1" customHeight="1"/>
    <row r="76" s="2" customFormat="1" ht="18" hidden="1" customHeight="1"/>
    <row r="77" s="2" customFormat="1" ht="18" hidden="1" customHeight="1"/>
    <row r="78" s="2" customFormat="1" ht="18" hidden="1" customHeight="1"/>
    <row r="79" s="2" customFormat="1" ht="18" hidden="1" customHeight="1"/>
    <row r="80" s="2" customFormat="1" ht="18" hidden="1" customHeight="1"/>
    <row r="81" s="2" customFormat="1" ht="18" hidden="1" customHeight="1"/>
    <row r="82" s="2" customFormat="1" ht="18" hidden="1" customHeight="1"/>
    <row r="83" s="2" customFormat="1" ht="18" hidden="1" customHeight="1"/>
    <row r="84" s="2" customFormat="1" ht="18" hidden="1" customHeight="1"/>
    <row r="85" s="2" customFormat="1" ht="18" hidden="1" customHeight="1"/>
    <row r="86" s="2" customFormat="1" ht="18" hidden="1" customHeight="1"/>
    <row r="87" s="2" customFormat="1" ht="18" hidden="1" customHeight="1"/>
    <row r="88" s="2" customFormat="1" ht="18" hidden="1" customHeight="1"/>
    <row r="89" s="1" customFormat="1" ht="18" hidden="1" customHeight="1"/>
    <row r="90" s="1" customFormat="1" ht="18" hidden="1" customHeight="1"/>
    <row r="91" s="1" customFormat="1" ht="18" hidden="1" customHeight="1"/>
    <row r="92" s="1" customFormat="1" ht="18" hidden="1" customHeight="1"/>
    <row r="93" s="1" customFormat="1" ht="18" hidden="1" customHeight="1"/>
    <row r="94" s="1" customFormat="1" ht="18" hidden="1" customHeight="1"/>
    <row r="95" s="1" customFormat="1" ht="18" hidden="1" customHeight="1"/>
    <row r="96" s="1" customFormat="1" ht="18" hidden="1" customHeight="1"/>
    <row r="97" s="1" customFormat="1" ht="18" hidden="1" customHeight="1"/>
    <row r="98" s="1" customFormat="1" ht="18" hidden="1" customHeight="1"/>
    <row r="99" s="1" customFormat="1" ht="18" hidden="1" customHeight="1"/>
    <row r="100" s="1" customFormat="1" ht="18" hidden="1" customHeight="1"/>
    <row r="101" s="1" customFormat="1" ht="18" hidden="1" customHeight="1"/>
    <row r="102" s="1" customFormat="1" ht="18" hidden="1" customHeight="1"/>
    <row r="103" s="1" customFormat="1" ht="18" hidden="1" customHeight="1"/>
    <row r="104" s="1" customFormat="1" ht="18" hidden="1" customHeight="1"/>
    <row r="105" s="1" customFormat="1" ht="18" hidden="1" customHeight="1"/>
    <row r="106" s="1" customFormat="1" ht="18" hidden="1" customHeight="1"/>
    <row r="107" s="1" customFormat="1" ht="18" hidden="1" customHeight="1"/>
    <row r="108" s="1" customFormat="1" ht="18" hidden="1" customHeight="1"/>
    <row r="109" s="1" customFormat="1" ht="18" hidden="1" customHeight="1"/>
    <row r="110" s="1" customFormat="1" ht="18" hidden="1" customHeight="1"/>
    <row r="111" s="1" customFormat="1" ht="18" hidden="1" customHeight="1"/>
    <row r="112" s="1" customFormat="1" ht="18" hidden="1" customHeight="1"/>
    <row r="113" s="1" customFormat="1" ht="18" hidden="1" customHeight="1"/>
    <row r="114" s="1" customFormat="1" ht="18" hidden="1" customHeight="1"/>
    <row r="115" s="1" customFormat="1" ht="18" hidden="1" customHeight="1"/>
    <row r="116" s="1" customFormat="1" ht="18" hidden="1" customHeight="1"/>
    <row r="117" s="1" customFormat="1" ht="18" hidden="1" customHeight="1"/>
    <row r="118" s="1" customFormat="1" ht="18" hidden="1" customHeight="1"/>
    <row r="119" s="1" customFormat="1" ht="18" hidden="1" customHeight="1"/>
    <row r="120" s="1" customFormat="1" ht="18" hidden="1" customHeight="1"/>
    <row r="121" s="1" customFormat="1" ht="18" hidden="1" customHeight="1"/>
    <row r="122" s="1" customFormat="1" ht="18" hidden="1" customHeight="1"/>
    <row r="123" s="1" customFormat="1" ht="18" hidden="1" customHeight="1"/>
    <row r="124" s="1" customFormat="1" ht="18" hidden="1" customHeight="1"/>
    <row r="125" s="1" customFormat="1" ht="18" hidden="1" customHeight="1"/>
    <row r="126" s="1" customFormat="1" ht="18" hidden="1" customHeight="1"/>
    <row r="127" s="1" customFormat="1" ht="18" hidden="1" customHeight="1"/>
    <row r="128" s="1" customFormat="1" ht="18" hidden="1" customHeight="1"/>
    <row r="129" s="1" customFormat="1" ht="18" hidden="1" customHeight="1"/>
    <row r="130" s="1" customFormat="1" ht="18" hidden="1" customHeight="1"/>
    <row r="131" s="1" customFormat="1" ht="18" hidden="1" customHeight="1"/>
    <row r="132" s="1" customFormat="1" ht="18" hidden="1" customHeight="1"/>
    <row r="133" s="1" customFormat="1" ht="18" hidden="1" customHeight="1"/>
    <row r="134" s="1" customFormat="1" ht="18" hidden="1" customHeight="1"/>
    <row r="135" s="1" customFormat="1" ht="18" hidden="1" customHeight="1"/>
    <row r="136" s="1" customFormat="1" ht="18" hidden="1" customHeight="1"/>
    <row r="137" s="1" customFormat="1" ht="18" hidden="1" customHeight="1"/>
    <row r="138" s="1" customFormat="1" ht="18" hidden="1" customHeight="1"/>
    <row r="139" s="1" customFormat="1" ht="18" hidden="1" customHeight="1"/>
    <row r="140" s="1" customFormat="1" ht="18" hidden="1" customHeight="1"/>
    <row r="141" s="1" customFormat="1" ht="18" hidden="1" customHeight="1"/>
    <row r="142" s="1" customFormat="1" ht="18" hidden="1" customHeight="1"/>
    <row r="143" s="1" customFormat="1" ht="18" hidden="1" customHeight="1"/>
    <row r="144" s="1" customFormat="1" ht="18" hidden="1" customHeight="1"/>
    <row r="145" s="1" customFormat="1" ht="18" hidden="1" customHeight="1"/>
    <row r="146" s="1" customFormat="1" ht="18" hidden="1" customHeight="1"/>
    <row r="147" s="1" customFormat="1" ht="18" hidden="1" customHeight="1"/>
    <row r="148" s="1" customFormat="1" ht="18" hidden="1" customHeight="1"/>
    <row r="149" s="1" customFormat="1" ht="18" hidden="1" customHeight="1"/>
    <row r="150" s="1" customFormat="1" ht="18" hidden="1" customHeight="1"/>
    <row r="151" s="1" customFormat="1" ht="18" hidden="1" customHeight="1"/>
    <row r="152" s="1" customFormat="1" ht="18" hidden="1" customHeight="1"/>
    <row r="153" s="1" customFormat="1" ht="18" hidden="1" customHeight="1"/>
    <row r="154" s="1" customFormat="1" ht="18" hidden="1" customHeight="1"/>
    <row r="155" s="1" customFormat="1" ht="18" hidden="1" customHeight="1"/>
    <row r="156" s="1" customFormat="1" ht="18" hidden="1" customHeight="1"/>
    <row r="157" s="1" customFormat="1" ht="18" hidden="1" customHeight="1"/>
    <row r="158" s="1" customFormat="1" ht="18" hidden="1" customHeight="1"/>
    <row r="159" s="1" customFormat="1" ht="18" hidden="1" customHeight="1"/>
    <row r="160" s="1" customFormat="1" ht="18" hidden="1" customHeight="1"/>
    <row r="161" s="1" customFormat="1" ht="18" hidden="1" customHeight="1"/>
    <row r="162" s="1" customFormat="1" hidden="1"/>
    <row r="163" s="1" customFormat="1" hidden="1"/>
    <row r="164" s="1" customFormat="1" hidden="1"/>
    <row r="165" s="1" customFormat="1" hidden="1"/>
    <row r="166" s="1" customFormat="1" hidden="1"/>
    <row r="167" s="1" customFormat="1" hidden="1"/>
    <row r="168" s="1" customFormat="1" hidden="1"/>
    <row r="169" s="1" customFormat="1" hidden="1"/>
    <row r="170" s="1" customFormat="1" hidden="1"/>
    <row r="171" s="1" customFormat="1" hidden="1"/>
    <row r="172" s="1" customFormat="1" hidden="1"/>
    <row r="173" s="1" customFormat="1" hidden="1"/>
    <row r="174" s="1" customFormat="1" hidden="1"/>
    <row r="175" s="1" customFormat="1" hidden="1"/>
    <row r="176" s="1" customFormat="1" hidden="1"/>
    <row r="177" s="1" customFormat="1" hidden="1"/>
    <row r="178" s="1" customFormat="1" hidden="1"/>
    <row r="179" s="1" customFormat="1" hidden="1"/>
    <row r="180" s="1" customFormat="1" hidden="1"/>
    <row r="181" s="1" customFormat="1" hidden="1"/>
    <row r="182" s="1" customFormat="1" hidden="1"/>
    <row r="183" s="1" customFormat="1" hidden="1"/>
    <row r="184" s="1" customFormat="1" hidden="1"/>
    <row r="185" s="1" customFormat="1" hidden="1"/>
    <row r="186" s="1" customFormat="1" hidden="1"/>
    <row r="187" s="1" customFormat="1" hidden="1"/>
    <row r="188" s="1" customFormat="1" hidden="1"/>
    <row r="189" s="1" customFormat="1" hidden="1"/>
    <row r="190" s="1" customFormat="1" hidden="1"/>
    <row r="191" s="1" customFormat="1" hidden="1"/>
    <row r="192" s="1" customFormat="1" hidden="1"/>
    <row r="193" s="1" customFormat="1" hidden="1"/>
    <row r="194" s="1" customFormat="1" hidden="1"/>
    <row r="195" s="1" customFormat="1" hidden="1"/>
    <row r="196" s="1" customFormat="1" hidden="1"/>
    <row r="197" s="1" customFormat="1" hidden="1"/>
    <row r="198" s="1" customFormat="1" hidden="1"/>
    <row r="199" s="1" customFormat="1" hidden="1"/>
    <row r="200" s="1" customFormat="1" hidden="1"/>
    <row r="201" s="1" customFormat="1" hidden="1"/>
    <row r="202" s="1" customFormat="1" hidden="1"/>
    <row r="203" s="1" customFormat="1" hidden="1"/>
    <row r="204" s="1" customFormat="1" hidden="1"/>
    <row r="205" s="1" customFormat="1" hidden="1"/>
    <row r="206" s="1" customFormat="1" hidden="1"/>
    <row r="207" s="1" customFormat="1" hidden="1"/>
    <row r="208" s="1" customFormat="1" hidden="1"/>
    <row r="209" s="1" customFormat="1" hidden="1"/>
    <row r="210" s="1" customFormat="1" hidden="1"/>
    <row r="211" s="1" customFormat="1" hidden="1"/>
    <row r="212" s="1" customFormat="1" hidden="1"/>
    <row r="213" s="1" customFormat="1" hidden="1"/>
    <row r="214" s="1" customFormat="1" hidden="1"/>
    <row r="215" s="1" customFormat="1" hidden="1"/>
    <row r="216" s="1" customFormat="1" hidden="1"/>
    <row r="217" s="1" customFormat="1" hidden="1"/>
    <row r="218" s="1" customFormat="1" hidden="1"/>
    <row r="219" s="1" customFormat="1" hidden="1"/>
    <row r="220" s="1" customFormat="1" hidden="1"/>
    <row r="221" s="1" customFormat="1" hidden="1"/>
    <row r="222" s="1" customFormat="1" hidden="1"/>
    <row r="223" s="1" customFormat="1" hidden="1"/>
    <row r="224" s="1" customFormat="1" hidden="1"/>
    <row r="225" s="1" customFormat="1" hidden="1"/>
    <row r="226" s="1" customFormat="1" hidden="1"/>
    <row r="227" s="1" customFormat="1" hidden="1"/>
    <row r="228" s="1" customFormat="1" hidden="1"/>
    <row r="229" s="1" customFormat="1" hidden="1"/>
    <row r="230" s="1" customFormat="1" hidden="1"/>
    <row r="231" s="1" customFormat="1" hidden="1"/>
    <row r="232" s="1" customFormat="1" hidden="1"/>
    <row r="233" s="1" customFormat="1" hidden="1"/>
    <row r="234" s="1" customFormat="1" hidden="1"/>
    <row r="235" s="1" customFormat="1" hidden="1"/>
    <row r="236" s="1" customFormat="1" hidden="1"/>
    <row r="237" s="1" customFormat="1" hidden="1"/>
    <row r="238" s="1" customFormat="1" hidden="1"/>
    <row r="239" s="1" customFormat="1" hidden="1"/>
    <row r="240" s="1" customFormat="1" hidden="1"/>
    <row r="241" s="1" customFormat="1" hidden="1"/>
    <row r="242" s="1" customFormat="1" hidden="1"/>
    <row r="243" s="1" customFormat="1" hidden="1"/>
    <row r="244" s="1" customFormat="1" hidden="1"/>
    <row r="245" s="1" customFormat="1" hidden="1"/>
    <row r="246" s="1" customFormat="1" hidden="1"/>
    <row r="247" s="1" customFormat="1" hidden="1"/>
    <row r="248" s="1" customFormat="1" hidden="1"/>
    <row r="249" s="1" customFormat="1" hidden="1"/>
    <row r="250" s="1" customFormat="1" hidden="1"/>
    <row r="251" s="1" customFormat="1" hidden="1"/>
    <row r="252" s="1" customFormat="1" hidden="1"/>
    <row r="253" s="1" customFormat="1" hidden="1"/>
    <row r="254" s="1" customFormat="1" hidden="1"/>
    <row r="255" s="1" customFormat="1" hidden="1"/>
    <row r="256" s="1" customFormat="1" hidden="1"/>
    <row r="257" s="1" customFormat="1" hidden="1"/>
    <row r="258" s="1" customFormat="1" hidden="1"/>
    <row r="259" s="1" customFormat="1" hidden="1"/>
    <row r="260" s="1" customFormat="1" hidden="1"/>
    <row r="261" s="1" customFormat="1" hidden="1"/>
    <row r="262" s="1" customFormat="1" hidden="1"/>
    <row r="263" s="1" customFormat="1" hidden="1"/>
    <row r="264" s="1" customFormat="1" hidden="1"/>
    <row r="265" s="1" customFormat="1" hidden="1"/>
    <row r="266" s="1" customFormat="1" hidden="1"/>
    <row r="267" s="1" customFormat="1" hidden="1"/>
    <row r="268" s="1" customFormat="1" hidden="1"/>
    <row r="269" s="1" customFormat="1" hidden="1"/>
    <row r="270" s="1" customFormat="1" hidden="1"/>
    <row r="271" s="1" customFormat="1" hidden="1"/>
    <row r="272" s="1" customFormat="1" hidden="1"/>
    <row r="273" s="1" customFormat="1" hidden="1"/>
    <row r="274" s="1" customFormat="1" hidden="1"/>
    <row r="275" s="1" customFormat="1" hidden="1"/>
    <row r="276" s="1" customFormat="1" hidden="1"/>
    <row r="277" s="1" customFormat="1" hidden="1"/>
    <row r="278" s="1" customFormat="1" hidden="1"/>
    <row r="279" s="1" customFormat="1" hidden="1"/>
    <row r="280" s="1" customFormat="1" hidden="1"/>
    <row r="281" s="1" customFormat="1" hidden="1"/>
    <row r="282" s="1" customFormat="1" hidden="1"/>
    <row r="283" s="1" customFormat="1" hidden="1"/>
    <row r="284" s="1" customFormat="1" hidden="1"/>
    <row r="285" s="1" customFormat="1" hidden="1"/>
    <row r="286" s="1" customFormat="1" hidden="1"/>
    <row r="287" s="1" customFormat="1" hidden="1"/>
    <row r="288" s="1" customFormat="1" hidden="1"/>
    <row r="289" s="1" customFormat="1" hidden="1"/>
    <row r="290" s="1" customFormat="1" hidden="1"/>
    <row r="291" s="1" customFormat="1" hidden="1"/>
    <row r="292" s="1" customFormat="1" hidden="1"/>
    <row r="293" s="1" customFormat="1" hidden="1"/>
    <row r="294" s="1" customFormat="1" hidden="1"/>
    <row r="295" s="1" customFormat="1" hidden="1"/>
    <row r="296" s="1" customFormat="1" hidden="1"/>
    <row r="297" s="1" customFormat="1" hidden="1"/>
    <row r="298" s="1" customFormat="1" hidden="1"/>
    <row r="299" s="1" customFormat="1" hidden="1"/>
    <row r="300" s="1" customFormat="1" hidden="1"/>
    <row r="301" s="1" customFormat="1" hidden="1"/>
    <row r="302" s="1" customFormat="1" hidden="1"/>
    <row r="303" s="1" customFormat="1" hidden="1"/>
    <row r="304" s="1" customFormat="1" hidden="1"/>
    <row r="305" s="1" customFormat="1" hidden="1"/>
    <row r="306" s="1" customFormat="1" hidden="1"/>
    <row r="307" s="1" customFormat="1" hidden="1"/>
    <row r="308" s="1" customFormat="1" hidden="1"/>
    <row r="309" s="1" customFormat="1" hidden="1"/>
    <row r="310" s="1" customFormat="1" hidden="1"/>
    <row r="311" s="1" customFormat="1" hidden="1"/>
    <row r="312" s="1" customFormat="1" hidden="1"/>
    <row r="313" s="1" customFormat="1" hidden="1"/>
    <row r="314" s="1" customFormat="1" hidden="1"/>
    <row r="315" s="1" customFormat="1" hidden="1"/>
    <row r="316" s="1" customFormat="1" hidden="1"/>
    <row r="317" s="1" customFormat="1" hidden="1"/>
    <row r="318" s="1" customFormat="1" hidden="1"/>
    <row r="319" s="1" customFormat="1" hidden="1"/>
    <row r="320" s="1" customFormat="1" hidden="1"/>
    <row r="321" s="1" customFormat="1" hidden="1"/>
    <row r="322" s="1" customFormat="1" hidden="1"/>
    <row r="323" s="1" customFormat="1" hidden="1"/>
    <row r="324" s="1" customFormat="1" hidden="1"/>
    <row r="325" s="1" customFormat="1" hidden="1"/>
    <row r="326" s="1" customFormat="1" hidden="1"/>
    <row r="327" s="1" customFormat="1" hidden="1"/>
    <row r="328" s="1" customFormat="1" hidden="1"/>
    <row r="329" s="1" customFormat="1" hidden="1"/>
    <row r="330" s="1" customFormat="1" hidden="1"/>
    <row r="331" s="1" customFormat="1" hidden="1"/>
    <row r="332" s="1" customFormat="1" hidden="1"/>
    <row r="333" s="1" customFormat="1" hidden="1"/>
    <row r="334" s="1" customFormat="1" hidden="1"/>
    <row r="335" s="1" customFormat="1" hidden="1"/>
    <row r="336" s="1" customFormat="1" hidden="1"/>
    <row r="337" s="1" customFormat="1" hidden="1"/>
    <row r="338" s="1" customFormat="1" hidden="1"/>
    <row r="339" s="1" customFormat="1" hidden="1"/>
    <row r="340" s="1" customFormat="1" hidden="1"/>
    <row r="341" s="1" customFormat="1" hidden="1"/>
    <row r="342" s="1" customFormat="1" hidden="1"/>
    <row r="343" s="1" customFormat="1" hidden="1"/>
    <row r="344" s="1" customFormat="1" hidden="1"/>
    <row r="345" s="1" customFormat="1" hidden="1"/>
    <row r="346" s="1" customFormat="1" hidden="1"/>
    <row r="347" s="1" customFormat="1" hidden="1"/>
    <row r="348" s="1" customFormat="1" hidden="1"/>
    <row r="349" s="1" customFormat="1" hidden="1"/>
    <row r="350" s="1" customFormat="1" hidden="1"/>
    <row r="351" s="1" customFormat="1" hidden="1"/>
    <row r="352" s="1" customFormat="1" hidden="1"/>
    <row r="353" s="1" customFormat="1" hidden="1"/>
    <row r="354" s="1" customFormat="1" hidden="1"/>
    <row r="355" s="1" customFormat="1" hidden="1"/>
    <row r="356" s="1" customFormat="1" hidden="1"/>
    <row r="357" s="1" customFormat="1" hidden="1"/>
    <row r="358" s="1" customFormat="1" hidden="1"/>
    <row r="359" s="1" customFormat="1" hidden="1"/>
    <row r="360" s="1" customFormat="1" hidden="1"/>
    <row r="361" s="1" customFormat="1" hidden="1"/>
    <row r="362" s="1" customFormat="1" hidden="1"/>
    <row r="363" s="1" customFormat="1" hidden="1"/>
    <row r="364" s="1" customFormat="1" hidden="1"/>
    <row r="365" s="1" customFormat="1" hidden="1"/>
    <row r="366" s="1" customFormat="1" hidden="1"/>
    <row r="367" s="1" customFormat="1" hidden="1"/>
    <row r="368" s="1" customFormat="1" hidden="1"/>
    <row r="369" s="1" customFormat="1" hidden="1"/>
    <row r="370" s="1" customFormat="1" hidden="1"/>
    <row r="371" s="1" customFormat="1" hidden="1"/>
    <row r="372" s="1" customFormat="1" hidden="1"/>
    <row r="373" s="1" customFormat="1" hidden="1"/>
    <row r="374" s="1" customFormat="1" hidden="1"/>
    <row r="375" s="1" customFormat="1" hidden="1"/>
    <row r="376" s="1" customFormat="1" hidden="1"/>
    <row r="377" s="1" customFormat="1" hidden="1"/>
    <row r="378" s="1" customFormat="1" hidden="1"/>
    <row r="379" s="1" customFormat="1" hidden="1"/>
    <row r="380" s="1" customFormat="1" hidden="1"/>
    <row r="381" s="1" customFormat="1" hidden="1"/>
    <row r="382" s="1" customFormat="1" hidden="1"/>
    <row r="383" s="1" customFormat="1" hidden="1"/>
    <row r="384" s="1" customFormat="1" hidden="1"/>
    <row r="385" s="1" customFormat="1" hidden="1"/>
    <row r="386" s="1" customFormat="1" hidden="1"/>
    <row r="387" s="1" customFormat="1" hidden="1"/>
    <row r="388" s="1" customFormat="1" hidden="1"/>
    <row r="389" s="1" customFormat="1" hidden="1"/>
    <row r="390" s="1" customFormat="1" hidden="1"/>
    <row r="391" s="1" customFormat="1" hidden="1"/>
    <row r="392" s="1" customFormat="1" hidden="1"/>
    <row r="393" s="1" customFormat="1" hidden="1"/>
    <row r="394" s="1" customFormat="1" hidden="1"/>
    <row r="395" s="1" customFormat="1" hidden="1"/>
  </sheetData>
  <mergeCells count="193">
    <mergeCell ref="AU9:AY9"/>
    <mergeCell ref="AL19:AY19"/>
    <mergeCell ref="AL20:AY20"/>
    <mergeCell ref="AG12:AY12"/>
    <mergeCell ref="AG13:AY13"/>
    <mergeCell ref="AC10:AF10"/>
    <mergeCell ref="AH10:AX10"/>
    <mergeCell ref="AL16:AY16"/>
    <mergeCell ref="AL18:AY18"/>
    <mergeCell ref="AC11:AF11"/>
    <mergeCell ref="AL14:AY14"/>
    <mergeCell ref="AL15:AY15"/>
    <mergeCell ref="AC17:AQ17"/>
    <mergeCell ref="AR17:AY17"/>
    <mergeCell ref="AC18:AK18"/>
    <mergeCell ref="AC9:AT9"/>
    <mergeCell ref="AC20:AK20"/>
    <mergeCell ref="AC14:AK14"/>
    <mergeCell ref="AG11:AY11"/>
    <mergeCell ref="AC19:AK19"/>
    <mergeCell ref="F36:S37"/>
    <mergeCell ref="T36:U37"/>
    <mergeCell ref="V36:Y37"/>
    <mergeCell ref="A35:Y35"/>
    <mergeCell ref="V33:W33"/>
    <mergeCell ref="S34:W34"/>
    <mergeCell ref="X33:Y33"/>
    <mergeCell ref="A40:AZ40"/>
    <mergeCell ref="A38:E38"/>
    <mergeCell ref="F38:Y38"/>
    <mergeCell ref="A36:E37"/>
    <mergeCell ref="T33:U33"/>
    <mergeCell ref="AU37:AZ37"/>
    <mergeCell ref="AU38:AZ38"/>
    <mergeCell ref="AI37:AN37"/>
    <mergeCell ref="AI38:AN38"/>
    <mergeCell ref="AO33:AT33"/>
    <mergeCell ref="AO34:AT34"/>
    <mergeCell ref="AO35:AT35"/>
    <mergeCell ref="AO36:AT36"/>
    <mergeCell ref="AO37:AT37"/>
    <mergeCell ref="AO38:AT38"/>
    <mergeCell ref="AA33:AH33"/>
    <mergeCell ref="AA36:AH36"/>
    <mergeCell ref="AA37:AH37"/>
    <mergeCell ref="AA38:AH38"/>
    <mergeCell ref="Z31:AZ31"/>
    <mergeCell ref="AI33:AN33"/>
    <mergeCell ref="AI34:AN34"/>
    <mergeCell ref="AI35:AN35"/>
    <mergeCell ref="AI36:AN36"/>
    <mergeCell ref="AU33:AZ33"/>
    <mergeCell ref="AU34:AZ34"/>
    <mergeCell ref="AU35:AZ35"/>
    <mergeCell ref="AU36:AZ36"/>
    <mergeCell ref="Z32:AH32"/>
    <mergeCell ref="AI32:AN32"/>
    <mergeCell ref="AO32:AT32"/>
    <mergeCell ref="AU32:AZ32"/>
    <mergeCell ref="X9:Y9"/>
    <mergeCell ref="N8:O8"/>
    <mergeCell ref="P8:Q8"/>
    <mergeCell ref="R8:S8"/>
    <mergeCell ref="T8:U8"/>
    <mergeCell ref="V8:W8"/>
    <mergeCell ref="X8:Y8"/>
    <mergeCell ref="N33:O33"/>
    <mergeCell ref="AA35:AH35"/>
    <mergeCell ref="Z21:AA21"/>
    <mergeCell ref="A31:Y31"/>
    <mergeCell ref="N30:Y30"/>
    <mergeCell ref="A25:Y25"/>
    <mergeCell ref="J29:M29"/>
    <mergeCell ref="A27:I27"/>
    <mergeCell ref="A28:I28"/>
    <mergeCell ref="A29:I29"/>
    <mergeCell ref="J27:M27"/>
    <mergeCell ref="J28:M28"/>
    <mergeCell ref="J30:M30"/>
    <mergeCell ref="O26:T26"/>
    <mergeCell ref="O27:T27"/>
    <mergeCell ref="O28:T28"/>
    <mergeCell ref="O29:T29"/>
    <mergeCell ref="Z5:AE5"/>
    <mergeCell ref="AD2:AL2"/>
    <mergeCell ref="AM2:AQ2"/>
    <mergeCell ref="AR2:AZ2"/>
    <mergeCell ref="A8:F8"/>
    <mergeCell ref="A5:F5"/>
    <mergeCell ref="G6:Y7"/>
    <mergeCell ref="G5:Y5"/>
    <mergeCell ref="A6:F7"/>
    <mergeCell ref="G8:M8"/>
    <mergeCell ref="AC7:AS7"/>
    <mergeCell ref="AT7:AY7"/>
    <mergeCell ref="AO8:AY8"/>
    <mergeCell ref="AC8:AN8"/>
    <mergeCell ref="AC15:AK15"/>
    <mergeCell ref="A18:Y24"/>
    <mergeCell ref="A1:AZ1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3:D3"/>
    <mergeCell ref="A2:D2"/>
    <mergeCell ref="Z2:AC2"/>
    <mergeCell ref="E2:Y2"/>
    <mergeCell ref="A4:Y4"/>
    <mergeCell ref="Z3:AZ3"/>
    <mergeCell ref="U9:W9"/>
    <mergeCell ref="Q9:T9"/>
    <mergeCell ref="N9:P9"/>
    <mergeCell ref="Z6:AZ6"/>
    <mergeCell ref="A9:M9"/>
    <mergeCell ref="Z10:AA10"/>
    <mergeCell ref="Z11:AA11"/>
    <mergeCell ref="K32:L32"/>
    <mergeCell ref="U29:Y29"/>
    <mergeCell ref="Z19:AA19"/>
    <mergeCell ref="Q34:R34"/>
    <mergeCell ref="X34:Y34"/>
    <mergeCell ref="P33:Q33"/>
    <mergeCell ref="R33:S33"/>
    <mergeCell ref="AA34:AH34"/>
    <mergeCell ref="R32:S32"/>
    <mergeCell ref="M32:Q32"/>
    <mergeCell ref="AC12:AF12"/>
    <mergeCell ref="AC13:AF13"/>
    <mergeCell ref="Z17:AA17"/>
    <mergeCell ref="Z18:AA18"/>
    <mergeCell ref="Z13:AA13"/>
    <mergeCell ref="Z14:AA14"/>
    <mergeCell ref="Z15:AA15"/>
    <mergeCell ref="Z16:AA16"/>
    <mergeCell ref="G14:Y14"/>
    <mergeCell ref="G15:Y17"/>
    <mergeCell ref="Z12:AA12"/>
    <mergeCell ref="AC16:AK16"/>
    <mergeCell ref="A33:I34"/>
    <mergeCell ref="U27:Y27"/>
    <mergeCell ref="U28:Y28"/>
    <mergeCell ref="J33:M33"/>
    <mergeCell ref="G10:Y11"/>
    <mergeCell ref="A12:F13"/>
    <mergeCell ref="G12:Y13"/>
    <mergeCell ref="A14:F14"/>
    <mergeCell ref="A10:F11"/>
    <mergeCell ref="A15:F17"/>
    <mergeCell ref="A32:J32"/>
    <mergeCell ref="U26:Y26"/>
    <mergeCell ref="A30:I30"/>
    <mergeCell ref="J26:M26"/>
    <mergeCell ref="A26:I26"/>
    <mergeCell ref="AC26:AG26"/>
    <mergeCell ref="AC27:AG27"/>
    <mergeCell ref="AC28:AG28"/>
    <mergeCell ref="AC29:AG30"/>
    <mergeCell ref="AH29:AY30"/>
    <mergeCell ref="Z29:AA30"/>
    <mergeCell ref="Z27:AA27"/>
    <mergeCell ref="AB29:AB30"/>
    <mergeCell ref="Z20:AA20"/>
    <mergeCell ref="Z4:AE4"/>
    <mergeCell ref="AF4:AZ4"/>
    <mergeCell ref="Z28:AA28"/>
    <mergeCell ref="AH26:AY26"/>
    <mergeCell ref="AH27:AY27"/>
    <mergeCell ref="AH28:AY28"/>
    <mergeCell ref="AH24:AX24"/>
    <mergeCell ref="AH22:AX22"/>
    <mergeCell ref="AH23:AX23"/>
    <mergeCell ref="Z22:AA22"/>
    <mergeCell ref="Z23:AA23"/>
    <mergeCell ref="Z24:AA24"/>
    <mergeCell ref="Z25:AA25"/>
    <mergeCell ref="Z26:AA26"/>
    <mergeCell ref="AF5:AZ5"/>
    <mergeCell ref="Z8:AA8"/>
    <mergeCell ref="Z9:AA9"/>
    <mergeCell ref="Z7:AA7"/>
    <mergeCell ref="AC23:AF23"/>
    <mergeCell ref="AC24:AF24"/>
    <mergeCell ref="AC21:AV21"/>
    <mergeCell ref="AW21:AY21"/>
    <mergeCell ref="AC25:AJ25"/>
    <mergeCell ref="AK25:AY25"/>
  </mergeCells>
  <phoneticPr fontId="1" type="Hiragana"/>
  <dataValidations count="1">
    <dataValidation imeMode="on" allowBlank="1" showInputMessage="1" showErrorMessage="1" sqref="G5:Y5 G6:Y7 G10:Y11 G12:Y13 G14:Y14 G15:Y17 A18:Y24 N30:Y30 A31:Y31 S34:W34 F38:Y38 AA38:AH38 AH29:AY30 AH28:AY28 AH27:AY27 AH26:AY26 AK25:AY25 AH24:AX24 AH23:AX23 AH22:AX22 AW21:AY21 AL20:AY20 AL19:AY19 AL18:AY18 AR17:AY17 AL16:AY16 AL15:AY15 AL14:AY14 AG13:AY13 AG12:AY12 AG11:AY11 AH10:AX10 AU9:AY9 AO8:AY8 AT7:AY7 Z3:AZ3" xr:uid="{E70D31EE-51C1-43E3-974F-1CDF48351B83}"/>
  </dataValidations>
  <printOptions horizontalCentered="1" verticalCentered="1"/>
  <pageMargins left="0.19685039370078741" right="0.19685039370078741" top="0.39370078740157483" bottom="0.39370078740157483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25</xdr:col>
                    <xdr:colOff>38100</xdr:colOff>
                    <xdr:row>6</xdr:row>
                    <xdr:rowOff>19050</xdr:rowOff>
                  </from>
                  <to>
                    <xdr:col>27</xdr:col>
                    <xdr:colOff>38100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5" name="Check Box 27">
              <controlPr defaultSize="0" autoFill="0" autoLine="0" autoPict="0">
                <anchor moveWithCells="1">
                  <from>
                    <xdr:col>25</xdr:col>
                    <xdr:colOff>38100</xdr:colOff>
                    <xdr:row>7</xdr:row>
                    <xdr:rowOff>19050</xdr:rowOff>
                  </from>
                  <to>
                    <xdr:col>27</xdr:col>
                    <xdr:colOff>38100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6" name="Check Box 28">
              <controlPr defaultSize="0" autoFill="0" autoLine="0" autoPict="0">
                <anchor moveWithCells="1">
                  <from>
                    <xdr:col>25</xdr:col>
                    <xdr:colOff>38100</xdr:colOff>
                    <xdr:row>8</xdr:row>
                    <xdr:rowOff>19050</xdr:rowOff>
                  </from>
                  <to>
                    <xdr:col>27</xdr:col>
                    <xdr:colOff>38100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7" name="Check Box 29">
              <controlPr defaultSize="0" autoFill="0" autoLine="0" autoPict="0">
                <anchor moveWithCells="1">
                  <from>
                    <xdr:col>25</xdr:col>
                    <xdr:colOff>38100</xdr:colOff>
                    <xdr:row>9</xdr:row>
                    <xdr:rowOff>19050</xdr:rowOff>
                  </from>
                  <to>
                    <xdr:col>27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8" name="Check Box 30">
              <controlPr defaultSize="0" autoFill="0" autoLine="0" autoPict="0">
                <anchor moveWithCells="1">
                  <from>
                    <xdr:col>25</xdr:col>
                    <xdr:colOff>38100</xdr:colOff>
                    <xdr:row>10</xdr:row>
                    <xdr:rowOff>19050</xdr:rowOff>
                  </from>
                  <to>
                    <xdr:col>27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" name="Check Box 31">
              <controlPr defaultSize="0" autoFill="0" autoLine="0" autoPict="0">
                <anchor moveWithCells="1">
                  <from>
                    <xdr:col>25</xdr:col>
                    <xdr:colOff>38100</xdr:colOff>
                    <xdr:row>11</xdr:row>
                    <xdr:rowOff>19050</xdr:rowOff>
                  </from>
                  <to>
                    <xdr:col>27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Check Box 32">
              <controlPr defaultSize="0" autoFill="0" autoLine="0" autoPict="0">
                <anchor moveWithCells="1">
                  <from>
                    <xdr:col>25</xdr:col>
                    <xdr:colOff>38100</xdr:colOff>
                    <xdr:row>12</xdr:row>
                    <xdr:rowOff>19050</xdr:rowOff>
                  </from>
                  <to>
                    <xdr:col>27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1" name="Check Box 33">
              <controlPr defaultSize="0" autoFill="0" autoLine="0" autoPict="0">
                <anchor moveWithCells="1">
                  <from>
                    <xdr:col>25</xdr:col>
                    <xdr:colOff>38100</xdr:colOff>
                    <xdr:row>13</xdr:row>
                    <xdr:rowOff>19050</xdr:rowOff>
                  </from>
                  <to>
                    <xdr:col>27</xdr:col>
                    <xdr:colOff>38100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2" name="Check Box 34">
              <controlPr defaultSize="0" autoFill="0" autoLine="0" autoPict="0">
                <anchor moveWithCells="1">
                  <from>
                    <xdr:col>25</xdr:col>
                    <xdr:colOff>38100</xdr:colOff>
                    <xdr:row>14</xdr:row>
                    <xdr:rowOff>19050</xdr:rowOff>
                  </from>
                  <to>
                    <xdr:col>27</xdr:col>
                    <xdr:colOff>38100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25</xdr:col>
                    <xdr:colOff>38100</xdr:colOff>
                    <xdr:row>15</xdr:row>
                    <xdr:rowOff>19050</xdr:rowOff>
                  </from>
                  <to>
                    <xdr:col>27</xdr:col>
                    <xdr:colOff>38100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4" name="Check Box 36">
              <controlPr defaultSize="0" autoFill="0" autoLine="0" autoPict="0">
                <anchor moveWithCells="1">
                  <from>
                    <xdr:col>25</xdr:col>
                    <xdr:colOff>38100</xdr:colOff>
                    <xdr:row>16</xdr:row>
                    <xdr:rowOff>19050</xdr:rowOff>
                  </from>
                  <to>
                    <xdr:col>27</xdr:col>
                    <xdr:colOff>38100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5" name="Check Box 37">
              <controlPr defaultSize="0" autoFill="0" autoLine="0" autoPict="0">
                <anchor moveWithCells="1">
                  <from>
                    <xdr:col>25</xdr:col>
                    <xdr:colOff>38100</xdr:colOff>
                    <xdr:row>17</xdr:row>
                    <xdr:rowOff>19050</xdr:rowOff>
                  </from>
                  <to>
                    <xdr:col>27</xdr:col>
                    <xdr:colOff>38100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6" name="Check Box 38">
              <controlPr defaultSize="0" autoFill="0" autoLine="0" autoPict="0">
                <anchor moveWithCells="1">
                  <from>
                    <xdr:col>25</xdr:col>
                    <xdr:colOff>38100</xdr:colOff>
                    <xdr:row>18</xdr:row>
                    <xdr:rowOff>19050</xdr:rowOff>
                  </from>
                  <to>
                    <xdr:col>27</xdr:col>
                    <xdr:colOff>38100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7" name="Check Box 39">
              <controlPr defaultSize="0" autoFill="0" autoLine="0" autoPict="0">
                <anchor moveWithCells="1">
                  <from>
                    <xdr:col>25</xdr:col>
                    <xdr:colOff>38100</xdr:colOff>
                    <xdr:row>19</xdr:row>
                    <xdr:rowOff>19050</xdr:rowOff>
                  </from>
                  <to>
                    <xdr:col>27</xdr:col>
                    <xdr:colOff>38100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8" name="Check Box 40">
              <controlPr defaultSize="0" autoFill="0" autoLine="0" autoPict="0">
                <anchor moveWithCells="1">
                  <from>
                    <xdr:col>25</xdr:col>
                    <xdr:colOff>38100</xdr:colOff>
                    <xdr:row>20</xdr:row>
                    <xdr:rowOff>19050</xdr:rowOff>
                  </from>
                  <to>
                    <xdr:col>27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9" name="Check Box 41">
              <controlPr defaultSize="0" autoFill="0" autoLine="0" autoPict="0">
                <anchor moveWithCells="1">
                  <from>
                    <xdr:col>25</xdr:col>
                    <xdr:colOff>38100</xdr:colOff>
                    <xdr:row>21</xdr:row>
                    <xdr:rowOff>19050</xdr:rowOff>
                  </from>
                  <to>
                    <xdr:col>27</xdr:col>
                    <xdr:colOff>38100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0" name="Check Box 42">
              <controlPr defaultSize="0" autoFill="0" autoLine="0" autoPict="0">
                <anchor moveWithCells="1">
                  <from>
                    <xdr:col>25</xdr:col>
                    <xdr:colOff>38100</xdr:colOff>
                    <xdr:row>22</xdr:row>
                    <xdr:rowOff>19050</xdr:rowOff>
                  </from>
                  <to>
                    <xdr:col>27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1" name="Check Box 43">
              <controlPr defaultSize="0" autoFill="0" autoLine="0" autoPict="0">
                <anchor moveWithCells="1">
                  <from>
                    <xdr:col>25</xdr:col>
                    <xdr:colOff>38100</xdr:colOff>
                    <xdr:row>23</xdr:row>
                    <xdr:rowOff>19050</xdr:rowOff>
                  </from>
                  <to>
                    <xdr:col>27</xdr:col>
                    <xdr:colOff>38100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2" name="Check Box 44">
              <controlPr defaultSize="0" autoFill="0" autoLine="0" autoPict="0">
                <anchor moveWithCells="1">
                  <from>
                    <xdr:col>25</xdr:col>
                    <xdr:colOff>38100</xdr:colOff>
                    <xdr:row>24</xdr:row>
                    <xdr:rowOff>19050</xdr:rowOff>
                  </from>
                  <to>
                    <xdr:col>27</xdr:col>
                    <xdr:colOff>38100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3" name="Check Box 45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19050</xdr:rowOff>
                  </from>
                  <to>
                    <xdr:col>27</xdr:col>
                    <xdr:colOff>38100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4" name="Check Box 4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19050</xdr:rowOff>
                  </from>
                  <to>
                    <xdr:col>27</xdr:col>
                    <xdr:colOff>38100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5" name="Check Box 47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19050</xdr:rowOff>
                  </from>
                  <to>
                    <xdr:col>27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6" name="Check Box 48">
              <controlPr defaultSize="0" autoFill="0" autoLine="0" autoPict="0">
                <anchor moveWithCells="1">
                  <from>
                    <xdr:col>25</xdr:col>
                    <xdr:colOff>38100</xdr:colOff>
                    <xdr:row>28</xdr:row>
                    <xdr:rowOff>152400</xdr:rowOff>
                  </from>
                  <to>
                    <xdr:col>27</xdr:col>
                    <xdr:colOff>38100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7" name="Check Box 50">
              <controlPr defaultSize="0" autoFill="0" autoLine="0" autoPict="0">
                <anchor moveWithCells="1">
                  <from>
                    <xdr:col>36</xdr:col>
                    <xdr:colOff>38100</xdr:colOff>
                    <xdr:row>32</xdr:row>
                    <xdr:rowOff>9525</xdr:rowOff>
                  </from>
                  <to>
                    <xdr:col>38</xdr:col>
                    <xdr:colOff>38100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8" name="Check Box 51">
              <controlPr defaultSize="0" autoFill="0" autoLine="0" autoPict="0">
                <anchor moveWithCells="1">
                  <from>
                    <xdr:col>36</xdr:col>
                    <xdr:colOff>38100</xdr:colOff>
                    <xdr:row>33</xdr:row>
                    <xdr:rowOff>9525</xdr:rowOff>
                  </from>
                  <to>
                    <xdr:col>38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9" name="Check Box 52">
              <controlPr defaultSize="0" autoFill="0" autoLine="0" autoPict="0">
                <anchor moveWithCells="1">
                  <from>
                    <xdr:col>36</xdr:col>
                    <xdr:colOff>38100</xdr:colOff>
                    <xdr:row>34</xdr:row>
                    <xdr:rowOff>9525</xdr:rowOff>
                  </from>
                  <to>
                    <xdr:col>38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0" name="Check Box 53">
              <controlPr defaultSize="0" autoFill="0" autoLine="0" autoPict="0">
                <anchor moveWithCells="1">
                  <from>
                    <xdr:col>36</xdr:col>
                    <xdr:colOff>38100</xdr:colOff>
                    <xdr:row>35</xdr:row>
                    <xdr:rowOff>9525</xdr:rowOff>
                  </from>
                  <to>
                    <xdr:col>38</xdr:col>
                    <xdr:colOff>38100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1" name="Check Box 54">
              <controlPr defaultSize="0" autoFill="0" autoLine="0" autoPict="0">
                <anchor moveWithCells="1">
                  <from>
                    <xdr:col>36</xdr:col>
                    <xdr:colOff>38100</xdr:colOff>
                    <xdr:row>36</xdr:row>
                    <xdr:rowOff>9525</xdr:rowOff>
                  </from>
                  <to>
                    <xdr:col>38</xdr:col>
                    <xdr:colOff>38100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2" name="Check Box 55">
              <controlPr defaultSize="0" autoFill="0" autoLine="0" autoPict="0">
                <anchor moveWithCells="1">
                  <from>
                    <xdr:col>36</xdr:col>
                    <xdr:colOff>38100</xdr:colOff>
                    <xdr:row>37</xdr:row>
                    <xdr:rowOff>9525</xdr:rowOff>
                  </from>
                  <to>
                    <xdr:col>38</xdr:col>
                    <xdr:colOff>38100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3" name="Check Box 56">
              <controlPr defaultSize="0" autoFill="0" autoLine="0" autoPict="0">
                <anchor moveWithCells="1">
                  <from>
                    <xdr:col>42</xdr:col>
                    <xdr:colOff>38100</xdr:colOff>
                    <xdr:row>32</xdr:row>
                    <xdr:rowOff>9525</xdr:rowOff>
                  </from>
                  <to>
                    <xdr:col>44</xdr:col>
                    <xdr:colOff>38100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4" name="Check Box 57">
              <controlPr defaultSize="0" autoFill="0" autoLine="0" autoPict="0">
                <anchor moveWithCells="1">
                  <from>
                    <xdr:col>42</xdr:col>
                    <xdr:colOff>38100</xdr:colOff>
                    <xdr:row>33</xdr:row>
                    <xdr:rowOff>9525</xdr:rowOff>
                  </from>
                  <to>
                    <xdr:col>44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5" name="Check Box 58">
              <controlPr defaultSize="0" autoFill="0" autoLine="0" autoPict="0">
                <anchor moveWithCells="1">
                  <from>
                    <xdr:col>42</xdr:col>
                    <xdr:colOff>38100</xdr:colOff>
                    <xdr:row>34</xdr:row>
                    <xdr:rowOff>9525</xdr:rowOff>
                  </from>
                  <to>
                    <xdr:col>44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6" name="Check Box 59">
              <controlPr defaultSize="0" autoFill="0" autoLine="0" autoPict="0">
                <anchor moveWithCells="1">
                  <from>
                    <xdr:col>42</xdr:col>
                    <xdr:colOff>38100</xdr:colOff>
                    <xdr:row>35</xdr:row>
                    <xdr:rowOff>9525</xdr:rowOff>
                  </from>
                  <to>
                    <xdr:col>44</xdr:col>
                    <xdr:colOff>38100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7" name="Check Box 60">
              <controlPr defaultSize="0" autoFill="0" autoLine="0" autoPict="0">
                <anchor moveWithCells="1">
                  <from>
                    <xdr:col>42</xdr:col>
                    <xdr:colOff>38100</xdr:colOff>
                    <xdr:row>36</xdr:row>
                    <xdr:rowOff>9525</xdr:rowOff>
                  </from>
                  <to>
                    <xdr:col>44</xdr:col>
                    <xdr:colOff>38100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8" name="Check Box 61">
              <controlPr defaultSize="0" autoFill="0" autoLine="0" autoPict="0">
                <anchor moveWithCells="1">
                  <from>
                    <xdr:col>42</xdr:col>
                    <xdr:colOff>38100</xdr:colOff>
                    <xdr:row>37</xdr:row>
                    <xdr:rowOff>9525</xdr:rowOff>
                  </from>
                  <to>
                    <xdr:col>44</xdr:col>
                    <xdr:colOff>38100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9" name="Check Box 62">
              <controlPr defaultSize="0" autoFill="0" autoLine="0" autoPict="0">
                <anchor moveWithCells="1">
                  <from>
                    <xdr:col>48</xdr:col>
                    <xdr:colOff>38100</xdr:colOff>
                    <xdr:row>32</xdr:row>
                    <xdr:rowOff>9525</xdr:rowOff>
                  </from>
                  <to>
                    <xdr:col>50</xdr:col>
                    <xdr:colOff>38100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0" name="Check Box 63">
              <controlPr defaultSize="0" autoFill="0" autoLine="0" autoPict="0">
                <anchor moveWithCells="1">
                  <from>
                    <xdr:col>48</xdr:col>
                    <xdr:colOff>38100</xdr:colOff>
                    <xdr:row>33</xdr:row>
                    <xdr:rowOff>9525</xdr:rowOff>
                  </from>
                  <to>
                    <xdr:col>50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1" name="Check Box 64">
              <controlPr defaultSize="0" autoFill="0" autoLine="0" autoPict="0">
                <anchor moveWithCells="1">
                  <from>
                    <xdr:col>48</xdr:col>
                    <xdr:colOff>38100</xdr:colOff>
                    <xdr:row>34</xdr:row>
                    <xdr:rowOff>9525</xdr:rowOff>
                  </from>
                  <to>
                    <xdr:col>50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2" name="Check Box 65">
              <controlPr defaultSize="0" autoFill="0" autoLine="0" autoPict="0">
                <anchor moveWithCells="1">
                  <from>
                    <xdr:col>48</xdr:col>
                    <xdr:colOff>38100</xdr:colOff>
                    <xdr:row>35</xdr:row>
                    <xdr:rowOff>9525</xdr:rowOff>
                  </from>
                  <to>
                    <xdr:col>50</xdr:col>
                    <xdr:colOff>38100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3" name="Check Box 66">
              <controlPr defaultSize="0" autoFill="0" autoLine="0" autoPict="0">
                <anchor moveWithCells="1">
                  <from>
                    <xdr:col>48</xdr:col>
                    <xdr:colOff>38100</xdr:colOff>
                    <xdr:row>36</xdr:row>
                    <xdr:rowOff>9525</xdr:rowOff>
                  </from>
                  <to>
                    <xdr:col>50</xdr:col>
                    <xdr:colOff>38100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4" name="Check Box 67">
              <controlPr defaultSize="0" autoFill="0" autoLine="0" autoPict="0">
                <anchor moveWithCells="1">
                  <from>
                    <xdr:col>48</xdr:col>
                    <xdr:colOff>38100</xdr:colOff>
                    <xdr:row>37</xdr:row>
                    <xdr:rowOff>9525</xdr:rowOff>
                  </from>
                  <to>
                    <xdr:col>50</xdr:col>
                    <xdr:colOff>38100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xr:uid="{DFCCD3DD-9C86-4382-933A-66AC841B8DBA}">
          <x14:formula1>
            <xm:f>DATA!$A$2:$A$22</xm:f>
          </x14:formula1>
          <xm:sqref>E3:F3 N8:O8 N33:O33</xm:sqref>
        </x14:dataValidation>
        <x14:dataValidation type="list" allowBlank="1" showInputMessage="1" xr:uid="{B8AFEA2F-8E3B-4A8F-ADB9-B6698CADD6EB}">
          <x14:formula1>
            <xm:f>DATA!$B$2:$B$13</xm:f>
          </x14:formula1>
          <xm:sqref>I3:J3 R8:S8 R33:S33</xm:sqref>
        </x14:dataValidation>
        <x14:dataValidation type="list" allowBlank="1" showInputMessage="1" xr:uid="{36F6C4C0-7CD0-493D-A436-AAA5F7449C99}">
          <x14:formula1>
            <xm:f>DATA!$C$2:$C$32</xm:f>
          </x14:formula1>
          <xm:sqref>M3:N3 V8:W8 V33:W33</xm:sqref>
        </x14:dataValidation>
        <x14:dataValidation type="list" allowBlank="1" showInputMessage="1" xr:uid="{AACEBDA6-E649-4A61-BC05-EFA2747FBA08}">
          <x14:formula1>
            <xm:f>DATA!$E$5:$E$7</xm:f>
          </x14:formula1>
          <xm:sqref>AR2:AZ2</xm:sqref>
        </x14:dataValidation>
        <x14:dataValidation type="list" allowBlank="1" showInputMessage="1" showErrorMessage="1" xr:uid="{09212BEE-3955-4FFE-8E61-D33042578CD5}">
          <x14:formula1>
            <xm:f>DATA!$E$1:$E$3</xm:f>
          </x14:formula1>
          <xm:sqref>AF4:AZ4</xm:sqref>
        </x14:dataValidation>
        <x14:dataValidation type="list" imeMode="on" allowBlank="1" showInputMessage="1" xr:uid="{7B5420FD-6548-42DC-8AA3-331E7F80999C}">
          <x14:formula1>
            <xm:f>DATA!$D$1:$D$5</xm:f>
          </x14:formula1>
          <xm:sqref>G8:M8</xm:sqref>
        </x14:dataValidation>
        <x14:dataValidation type="list" allowBlank="1" showInputMessage="1" xr:uid="{51F66EE1-C938-41D5-864B-31D355ADF17A}">
          <x14:formula1>
            <xm:f>DATA!$D$7:$D$8</xm:f>
          </x14:formula1>
          <xm:sqref>Q9:T9</xm:sqref>
        </x14:dataValidation>
        <x14:dataValidation type="list" allowBlank="1" showInputMessage="1" showErrorMessage="1" xr:uid="{ED342F42-4DB0-4565-9B1D-A9E0316DAA79}">
          <x14:formula1>
            <xm:f>DATA!$D$10:$D$11</xm:f>
          </x14:formula1>
          <xm:sqref>J26:M30</xm:sqref>
        </x14:dataValidation>
        <x14:dataValidation type="list" allowBlank="1" showInputMessage="1" showErrorMessage="1" xr:uid="{DB63FFA1-C786-47DE-A8D1-0618A28F8041}">
          <x14:formula1>
            <xm:f>DATA!$D$13:$D$14</xm:f>
          </x14:formula1>
          <xm:sqref>U29:Y29</xm:sqref>
        </x14:dataValidation>
        <x14:dataValidation type="list" allowBlank="1" showInputMessage="1" xr:uid="{F8F2917F-22CD-4246-833D-F57ABEA441CB}">
          <x14:formula1>
            <xm:f>DATA!$G$1:$G$8</xm:f>
          </x14:formula1>
          <xm:sqref>Q3:R3</xm:sqref>
        </x14:dataValidation>
        <x14:dataValidation type="list" allowBlank="1" showInputMessage="1" xr:uid="{F44EEE96-AF00-493E-9FF8-F080793B71B1}">
          <x14:formula1>
            <xm:f>DATA!$H$1:$H$2</xm:f>
          </x14:formula1>
          <xm:sqref>U3:V3</xm:sqref>
        </x14:dataValidation>
        <x14:dataValidation type="list" allowBlank="1" showInputMessage="1" showErrorMessage="1" xr:uid="{B83F529F-98DF-4D0C-A5DF-F94677EA9146}">
          <x14:formula1>
            <xm:f>DATA!$I$1:$I$2</xm:f>
          </x14:formula1>
          <xm:sqref>M32:Q32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CBB8-DB07-42C0-BF0B-6F81DC44ED41}">
  <dimension ref="A1:K32"/>
  <sheetViews>
    <sheetView workbookViewId="0">
      <selection activeCell="K1" sqref="K1"/>
    </sheetView>
  </sheetViews>
  <sheetFormatPr defaultRowHeight="15"/>
  <cols>
    <col min="1" max="3" width="4.21875" style="1" customWidth="1"/>
    <col min="4" max="4" width="8.88671875" style="1"/>
    <col min="5" max="5" width="12.44140625" style="1" customWidth="1"/>
    <col min="6" max="6" width="8.88671875" style="6"/>
    <col min="7" max="7" width="4.44140625" style="6" customWidth="1"/>
    <col min="8" max="9" width="4.21875" style="6" customWidth="1"/>
  </cols>
  <sheetData>
    <row r="1" spans="1:11">
      <c r="A1" s="3" t="s">
        <v>16</v>
      </c>
      <c r="B1" s="3" t="s">
        <v>17</v>
      </c>
      <c r="C1" s="3" t="s">
        <v>61</v>
      </c>
      <c r="D1" s="7"/>
      <c r="E1" s="3" t="s">
        <v>62</v>
      </c>
      <c r="F1" s="4" t="s">
        <v>79</v>
      </c>
      <c r="G1" s="6">
        <v>9</v>
      </c>
      <c r="H1" s="6">
        <v>0</v>
      </c>
      <c r="I1" s="4" t="s">
        <v>76</v>
      </c>
      <c r="J1" s="1">
        <v>1</v>
      </c>
      <c r="K1" s="9">
        <f ca="1">TODAY()+J1</f>
        <v>45424</v>
      </c>
    </row>
    <row r="2" spans="1:11">
      <c r="A2" s="1">
        <v>31</v>
      </c>
      <c r="B2" s="1">
        <v>1</v>
      </c>
      <c r="C2" s="1">
        <v>1</v>
      </c>
      <c r="D2" s="7" t="s">
        <v>70</v>
      </c>
      <c r="E2" s="3" t="s">
        <v>63</v>
      </c>
      <c r="G2" s="6">
        <v>10</v>
      </c>
      <c r="H2" s="6">
        <v>30</v>
      </c>
      <c r="I2" s="4" t="s">
        <v>75</v>
      </c>
      <c r="J2" s="1">
        <v>0</v>
      </c>
      <c r="K2" s="1"/>
    </row>
    <row r="3" spans="1:11">
      <c r="A3" s="1">
        <v>1</v>
      </c>
      <c r="B3" s="1">
        <v>2</v>
      </c>
      <c r="C3" s="1">
        <v>2</v>
      </c>
      <c r="D3" s="3" t="s">
        <v>71</v>
      </c>
      <c r="E3" s="3" t="s">
        <v>64</v>
      </c>
      <c r="G3" s="6">
        <v>11</v>
      </c>
    </row>
    <row r="4" spans="1:11">
      <c r="A4" s="1">
        <v>2</v>
      </c>
      <c r="B4" s="1">
        <v>3</v>
      </c>
      <c r="C4" s="1">
        <v>3</v>
      </c>
      <c r="D4" s="3" t="s">
        <v>72</v>
      </c>
      <c r="G4" s="6">
        <v>12</v>
      </c>
    </row>
    <row r="5" spans="1:11">
      <c r="A5" s="1">
        <v>3</v>
      </c>
      <c r="B5" s="1">
        <v>4</v>
      </c>
      <c r="C5" s="1">
        <v>4</v>
      </c>
      <c r="D5" s="3" t="s">
        <v>69</v>
      </c>
      <c r="E5" s="3" t="s">
        <v>65</v>
      </c>
      <c r="G5" s="6">
        <v>13</v>
      </c>
    </row>
    <row r="6" spans="1:11">
      <c r="A6" s="1">
        <v>4</v>
      </c>
      <c r="B6" s="1">
        <v>5</v>
      </c>
      <c r="C6" s="1">
        <v>5</v>
      </c>
      <c r="E6" s="3" t="s">
        <v>66</v>
      </c>
      <c r="G6" s="6">
        <v>14</v>
      </c>
    </row>
    <row r="7" spans="1:11">
      <c r="A7" s="1">
        <v>5</v>
      </c>
      <c r="B7" s="1">
        <v>6</v>
      </c>
      <c r="C7" s="1">
        <v>6</v>
      </c>
      <c r="D7" s="3" t="s">
        <v>73</v>
      </c>
      <c r="E7" s="3" t="s">
        <v>67</v>
      </c>
      <c r="G7" s="6">
        <v>15</v>
      </c>
    </row>
    <row r="8" spans="1:11">
      <c r="A8" s="1">
        <v>6</v>
      </c>
      <c r="B8" s="1">
        <v>7</v>
      </c>
      <c r="C8" s="1">
        <v>7</v>
      </c>
      <c r="D8" s="3" t="s">
        <v>74</v>
      </c>
      <c r="G8" s="6">
        <v>16</v>
      </c>
    </row>
    <row r="9" spans="1:11">
      <c r="A9" s="1">
        <v>7</v>
      </c>
      <c r="B9" s="1">
        <v>8</v>
      </c>
      <c r="C9" s="1">
        <v>8</v>
      </c>
    </row>
    <row r="10" spans="1:11">
      <c r="A10" s="1">
        <v>8</v>
      </c>
      <c r="B10" s="1">
        <v>9</v>
      </c>
      <c r="C10" s="1">
        <v>9</v>
      </c>
      <c r="D10" s="3" t="s">
        <v>76</v>
      </c>
    </row>
    <row r="11" spans="1:11">
      <c r="A11" s="1">
        <v>9</v>
      </c>
      <c r="B11" s="1">
        <v>10</v>
      </c>
      <c r="C11" s="1">
        <v>10</v>
      </c>
      <c r="D11" s="3" t="s">
        <v>75</v>
      </c>
    </row>
    <row r="12" spans="1:11">
      <c r="A12" s="1">
        <v>10</v>
      </c>
      <c r="B12" s="1">
        <v>11</v>
      </c>
      <c r="C12" s="1">
        <v>11</v>
      </c>
    </row>
    <row r="13" spans="1:11">
      <c r="A13" s="1">
        <v>11</v>
      </c>
      <c r="B13" s="1">
        <v>12</v>
      </c>
      <c r="C13" s="1">
        <v>12</v>
      </c>
      <c r="D13" s="3" t="s">
        <v>77</v>
      </c>
    </row>
    <row r="14" spans="1:11">
      <c r="A14" s="1">
        <v>12</v>
      </c>
      <c r="C14" s="1">
        <v>13</v>
      </c>
      <c r="D14" s="3" t="s">
        <v>78</v>
      </c>
    </row>
    <row r="15" spans="1:11">
      <c r="A15" s="1">
        <v>13</v>
      </c>
      <c r="C15" s="1">
        <v>14</v>
      </c>
    </row>
    <row r="16" spans="1:11">
      <c r="A16" s="1">
        <v>14</v>
      </c>
      <c r="C16" s="1">
        <v>15</v>
      </c>
    </row>
    <row r="17" spans="1:3">
      <c r="A17" s="1">
        <v>15</v>
      </c>
      <c r="C17" s="1">
        <v>16</v>
      </c>
    </row>
    <row r="18" spans="1:3">
      <c r="A18" s="1">
        <v>16</v>
      </c>
      <c r="C18" s="1">
        <v>17</v>
      </c>
    </row>
    <row r="19" spans="1:3">
      <c r="A19" s="1">
        <v>17</v>
      </c>
      <c r="C19" s="1">
        <v>18</v>
      </c>
    </row>
    <row r="20" spans="1:3">
      <c r="A20" s="1">
        <v>18</v>
      </c>
      <c r="C20" s="1">
        <v>19</v>
      </c>
    </row>
    <row r="21" spans="1:3">
      <c r="A21" s="1">
        <v>19</v>
      </c>
      <c r="C21" s="1">
        <v>20</v>
      </c>
    </row>
    <row r="22" spans="1:3">
      <c r="A22" s="1">
        <v>20</v>
      </c>
      <c r="C22" s="1">
        <v>21</v>
      </c>
    </row>
    <row r="23" spans="1:3">
      <c r="A23" s="1">
        <v>21</v>
      </c>
      <c r="C23" s="1">
        <v>22</v>
      </c>
    </row>
    <row r="24" spans="1:3">
      <c r="A24" s="1">
        <v>22</v>
      </c>
      <c r="C24" s="1">
        <v>23</v>
      </c>
    </row>
    <row r="25" spans="1:3">
      <c r="A25" s="1">
        <v>23</v>
      </c>
      <c r="C25" s="1">
        <v>24</v>
      </c>
    </row>
    <row r="26" spans="1:3">
      <c r="A26" s="1">
        <v>24</v>
      </c>
      <c r="C26" s="1">
        <v>25</v>
      </c>
    </row>
    <row r="27" spans="1:3">
      <c r="A27" s="1">
        <v>25</v>
      </c>
      <c r="C27" s="1">
        <v>26</v>
      </c>
    </row>
    <row r="28" spans="1:3">
      <c r="A28" s="1">
        <v>26</v>
      </c>
      <c r="C28" s="1">
        <v>27</v>
      </c>
    </row>
    <row r="29" spans="1:3">
      <c r="A29" s="1">
        <v>27</v>
      </c>
      <c r="C29" s="1">
        <v>28</v>
      </c>
    </row>
    <row r="30" spans="1:3">
      <c r="A30" s="1">
        <v>28</v>
      </c>
      <c r="C30" s="1">
        <v>29</v>
      </c>
    </row>
    <row r="31" spans="1:3">
      <c r="C31" s="1">
        <v>30</v>
      </c>
    </row>
    <row r="32" spans="1:3">
      <c r="C32" s="1">
        <v>31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MRI検査依頼用紙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MIFUNE HARUMASA</dc:creator>
  <cp:keywords/>
  <dc:description/>
  <cp:lastModifiedBy>reserve7</cp:lastModifiedBy>
  <cp:lastPrinted>2022-09-15T05:32:18Z</cp:lastPrinted>
  <dcterms:created xsi:type="dcterms:W3CDTF">2015-07-13T10:12:06Z</dcterms:created>
  <dcterms:modified xsi:type="dcterms:W3CDTF">2024-05-11T01:24:17Z</dcterms:modified>
</cp:coreProperties>
</file>