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eserve7\ホームページ関連\病院ホームページ\files\"/>
    </mc:Choice>
  </mc:AlternateContent>
  <xr:revisionPtr revIDLastSave="0" documentId="13_ncr:1_{95506E5D-D446-4A0B-BF55-F3ACFD7598D6}" xr6:coauthVersionLast="47" xr6:coauthVersionMax="47" xr10:uidLastSave="{00000000-0000-0000-0000-000000000000}"/>
  <bookViews>
    <workbookView xWindow="735" yWindow="735" windowWidth="25680" windowHeight="14430" xr2:uid="{00000000-000D-0000-FFFF-FFFF00000000}"/>
  </bookViews>
  <sheets>
    <sheet name="CT検査依頼用紙" sheetId="3" r:id="rId1"/>
    <sheet name="DATA" sheetId="4" state="hidden" r:id="rId2"/>
  </sheets>
  <definedNames>
    <definedName name="_xlnm.Print_Area">#REF!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4" l="1"/>
  <c r="G5" i="3"/>
</calcChain>
</file>

<file path=xl/sharedStrings.xml><?xml version="1.0" encoding="utf-8"?>
<sst xmlns="http://schemas.openxmlformats.org/spreadsheetml/2006/main" count="123" uniqueCount="78">
  <si>
    <t>医療機関名</t>
  </si>
  <si>
    <t>検査日</t>
    <rPh sb="0" eb="2">
      <t>ケンサ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</si>
  <si>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</si>
  <si>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</si>
  <si>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</si>
  <si>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</si>
  <si>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</si>
  <si>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搬送状況</t>
    <rPh sb="0" eb="2">
      <t>ハンソウ</t>
    </rPh>
    <rPh sb="2" eb="4">
      <t>ジョウキョウ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</si>
  <si>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</si>
  <si>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</si>
  <si>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</si>
  <si>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患 者 名</t>
    <rPh sb="0" eb="1">
      <t>カン</t>
    </rPh>
    <rPh sb="2" eb="3">
      <t>モノ</t>
    </rPh>
    <rPh sb="4" eb="5">
      <t>メイ</t>
    </rPh>
    <phoneticPr fontId="2"/>
  </si>
  <si>
    <t>撮影方法</t>
    <rPh sb="0" eb="2">
      <t>サツエイ</t>
    </rPh>
    <rPh sb="2" eb="4">
      <t>ホウホウ</t>
    </rPh>
    <phoneticPr fontId="2"/>
  </si>
  <si>
    <t>単純のみ　・　造影のみ　・　単純＋造影</t>
    <rPh sb="0" eb="2">
      <t>タンジュン</t>
    </rPh>
    <rPh sb="7" eb="9">
      <t>ゾウエイ</t>
    </rPh>
    <rPh sb="14" eb="16">
      <t>タンジュン</t>
    </rPh>
    <rPh sb="17" eb="19">
      <t>ゾウエイ</t>
    </rPh>
    <phoneticPr fontId="2"/>
  </si>
  <si>
    <t>(</t>
    <phoneticPr fontId="2"/>
  </si>
  <si>
    <t>)</t>
    <phoneticPr fontId="2"/>
  </si>
  <si>
    <t>骨 盤 腔</t>
    <phoneticPr fontId="2"/>
  </si>
  <si>
    <t>歳</t>
    <rPh sb="0" eb="1">
      <t>サイ</t>
    </rPh>
    <phoneticPr fontId="2"/>
  </si>
  <si>
    <t>主　訴</t>
    <rPh sb="0" eb="1">
      <t>オモ</t>
    </rPh>
    <rPh sb="2" eb="3">
      <t>ソ</t>
    </rPh>
    <phoneticPr fontId="2"/>
  </si>
  <si>
    <t>確   認   事   項</t>
    <phoneticPr fontId="2"/>
  </si>
  <si>
    <t>使　用　薬　剤</t>
    <phoneticPr fontId="2"/>
  </si>
  <si>
    <t>撮影技師</t>
    <rPh sb="0" eb="2">
      <t>サツエイ</t>
    </rPh>
    <rPh sb="2" eb="4">
      <t>ギシ</t>
    </rPh>
    <phoneticPr fontId="2"/>
  </si>
  <si>
    <t>検査目的等</t>
    <rPh sb="0" eb="2">
      <t>ケンサ</t>
    </rPh>
    <rPh sb="2" eb="4">
      <t>モクテキ</t>
    </rPh>
    <rPh sb="4" eb="5">
      <t>トウ</t>
    </rPh>
    <phoneticPr fontId="2"/>
  </si>
  <si>
    <t>紹 介 医</t>
    <phoneticPr fontId="2"/>
  </si>
  <si>
    <t>：</t>
    <phoneticPr fontId="2"/>
  </si>
  <si>
    <t>日</t>
    <rPh sb="0" eb="1">
      <t>ヒ</t>
    </rPh>
    <phoneticPr fontId="2"/>
  </si>
  <si>
    <t>単純のみ</t>
    <rPh sb="0" eb="2">
      <t>タンジュン</t>
    </rPh>
    <phoneticPr fontId="2"/>
  </si>
  <si>
    <t>造影のみ</t>
    <rPh sb="0" eb="2">
      <t>ゾウエイ</t>
    </rPh>
    <phoneticPr fontId="2"/>
  </si>
  <si>
    <t>単純＋造影</t>
    <phoneticPr fontId="2"/>
  </si>
  <si>
    <r>
      <t>独歩</t>
    </r>
    <r>
      <rPr>
        <sz val="12"/>
        <rFont val="Arial"/>
        <family val="2"/>
      </rPr>
      <t/>
    </r>
    <phoneticPr fontId="2"/>
  </si>
  <si>
    <r>
      <rPr>
        <sz val="12"/>
        <rFont val="ＭＳ Ｐゴシック"/>
        <family val="3"/>
        <charset val="128"/>
      </rPr>
      <t>護送</t>
    </r>
    <r>
      <rPr>
        <sz val="12"/>
        <rFont val="Arial"/>
        <family val="2"/>
      </rPr>
      <t/>
    </r>
    <phoneticPr fontId="2"/>
  </si>
  <si>
    <t>担送</t>
    <rPh sb="0" eb="2">
      <t>タンソウ</t>
    </rPh>
    <phoneticPr fontId="2"/>
  </si>
  <si>
    <t>撮　影　部　位　( 希望欄に☑を入れてください )</t>
    <rPh sb="0" eb="1">
      <t>サツ</t>
    </rPh>
    <rPh sb="2" eb="3">
      <t>カゲ</t>
    </rPh>
    <rPh sb="4" eb="5">
      <t>ブ</t>
    </rPh>
    <rPh sb="6" eb="7">
      <t>イ</t>
    </rPh>
    <rPh sb="10" eb="12">
      <t>キボウ</t>
    </rPh>
    <rPh sb="12" eb="13">
      <t>ラン</t>
    </rPh>
    <rPh sb="16" eb="17">
      <t>イ</t>
    </rPh>
    <phoneticPr fontId="2"/>
  </si>
  <si>
    <t>明治</t>
    <rPh sb="0" eb="2">
      <t>メイジ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</si>
  <si>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</si>
  <si>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</si>
  <si>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大正</t>
    <rPh sb="0" eb="2">
      <t>タイショウ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</si>
  <si>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</si>
  <si>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</si>
  <si>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</si>
  <si>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</si>
  <si>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不要</t>
    <rPh sb="0" eb="2">
      <t>フヨウ</t>
    </rPh>
    <phoneticPr fontId="2"/>
  </si>
  <si>
    <t>要</t>
    <rPh sb="0" eb="1">
      <t>ヨウ</t>
    </rPh>
    <phoneticPr fontId="2"/>
  </si>
  <si>
    <t>〇</t>
    <phoneticPr fontId="2"/>
  </si>
  <si>
    <t>確認者</t>
    <phoneticPr fontId="2" type="Hiragana"/>
  </si>
  <si>
    <t>（</t>
    <phoneticPr fontId="2" type="Hiragana"/>
  </si>
  <si>
    <t>）</t>
    <phoneticPr fontId="2" type="Hiragana"/>
  </si>
  <si>
    <t>無 ・ 有</t>
    <rPh sb="0" eb="1">
      <t>なし</t>
    </rPh>
    <rPh sb="4" eb="5">
      <t>あり</t>
    </rPh>
    <phoneticPr fontId="2" type="Hiragana"/>
  </si>
  <si>
    <t>)</t>
    <phoneticPr fontId="2" type="Hiragana"/>
  </si>
  <si>
    <t xml:space="preserve"> Ｃ Ｔ 検 査 依 頼 用 紙</t>
    <phoneticPr fontId="2"/>
  </si>
  <si>
    <t>CT-No:</t>
    <phoneticPr fontId="2"/>
  </si>
  <si>
    <t>頭 部</t>
    <rPh sb="0" eb="1">
      <t>アタマ</t>
    </rPh>
    <rPh sb="2" eb="3">
      <t>ブ</t>
    </rPh>
    <phoneticPr fontId="2"/>
  </si>
  <si>
    <t>胸 部</t>
    <phoneticPr fontId="2"/>
  </si>
  <si>
    <t>腹 部</t>
    <rPh sb="0" eb="1">
      <t>ハラ</t>
    </rPh>
    <rPh sb="2" eb="3">
      <t>ブ</t>
    </rPh>
    <phoneticPr fontId="2"/>
  </si>
  <si>
    <t>腹部Dynamic-CT</t>
    <rPh sb="0" eb="2">
      <t>フクブ</t>
    </rPh>
    <phoneticPr fontId="2"/>
  </si>
  <si>
    <t>Ｒ ・ Ｌ 股関節</t>
    <phoneticPr fontId="2"/>
  </si>
  <si>
    <t>Ｒ ・ Ｌ 膝関節</t>
    <phoneticPr fontId="2"/>
  </si>
  <si>
    <t>Ｒ ・ Ｌ 足関節</t>
    <phoneticPr fontId="2"/>
  </si>
  <si>
    <t>Ｒ ・ Ｌ 足部・足根部・足趾</t>
    <rPh sb="7" eb="8">
      <t>ブ</t>
    </rPh>
    <rPh sb="9" eb="10">
      <t>アシ</t>
    </rPh>
    <rPh sb="10" eb="12">
      <t>コンブ</t>
    </rPh>
    <rPh sb="13" eb="15">
      <t>ソクシ</t>
    </rPh>
    <phoneticPr fontId="2"/>
  </si>
  <si>
    <t>Ｒ ・ Ｌ 肩関節</t>
    <phoneticPr fontId="2"/>
  </si>
  <si>
    <t>Ｒ ・ Ｌ 肘関節</t>
    <phoneticPr fontId="2"/>
  </si>
  <si>
    <t>Ｒ ・ Ｌ 手関節</t>
    <phoneticPr fontId="2"/>
  </si>
  <si>
    <t>Ｒ ・ Ｌ 手背部・手根部・舟状骨・手指</t>
    <rPh sb="6" eb="7">
      <t>テ</t>
    </rPh>
    <rPh sb="7" eb="9">
      <t>ハイブ</t>
    </rPh>
    <rPh sb="8" eb="9">
      <t>ブ</t>
    </rPh>
    <rPh sb="10" eb="12">
      <t>シュコン</t>
    </rPh>
    <rPh sb="12" eb="13">
      <t>ブ</t>
    </rPh>
    <rPh sb="14" eb="15">
      <t>フネ</t>
    </rPh>
    <rPh sb="15" eb="16">
      <t>ジョウ</t>
    </rPh>
    <rPh sb="16" eb="17">
      <t>コツ</t>
    </rPh>
    <rPh sb="18" eb="19">
      <t>テ</t>
    </rPh>
    <rPh sb="19" eb="20">
      <t>ユビ</t>
    </rPh>
    <phoneticPr fontId="2"/>
  </si>
  <si>
    <t>頸　椎</t>
    <phoneticPr fontId="2"/>
  </si>
  <si>
    <t>胸　椎</t>
    <phoneticPr fontId="2"/>
  </si>
  <si>
    <t>腰仙椎</t>
    <phoneticPr fontId="2"/>
  </si>
  <si>
    <t>本使用</t>
    <rPh sb="0" eb="1">
      <t>ホン</t>
    </rPh>
    <phoneticPr fontId="2"/>
  </si>
  <si>
    <t>令和</t>
    <rPh sb="0" eb="2">
      <t>レイワ</t>
    </rPh>
    <phoneticPr fontId="2"/>
  </si>
  <si>
    <t>※ 造影には患者様の同意書が必要です</t>
  </si>
  <si>
    <r>
      <t xml:space="preserve">頸 部 </t>
    </r>
    <r>
      <rPr>
        <sz val="12"/>
        <rFont val="ＤＨＰ中丸ゴシック体"/>
        <charset val="128"/>
      </rPr>
      <t/>
    </r>
    <phoneticPr fontId="2"/>
  </si>
  <si>
    <t xml:space="preserve"> 　女性 ：　妊娠</t>
    <phoneticPr fontId="2"/>
  </si>
  <si>
    <t>独歩･ 護送 ･ 担送</t>
    <rPh sb="0" eb="2">
      <t>ドッポ</t>
    </rPh>
    <rPh sb="4" eb="6">
      <t>ゴソウ</t>
    </rPh>
    <rPh sb="9" eb="11">
      <t>タンソウ</t>
    </rPh>
    <phoneticPr fontId="2"/>
  </si>
  <si>
    <t>Ｍ ･ Ｆ</t>
    <phoneticPr fontId="2"/>
  </si>
  <si>
    <t>大･昭･平･令</t>
    <rPh sb="0" eb="1">
      <t>ダイ</t>
    </rPh>
    <rPh sb="2" eb="3">
      <t>アキラ</t>
    </rPh>
    <rPh sb="4" eb="5">
      <t>ヘイ</t>
    </rPh>
    <rPh sb="6" eb="7">
      <t>レイ</t>
    </rPh>
    <phoneticPr fontId="2"/>
  </si>
  <si>
    <t>副鼻腔 ( Axial ･ Coronal ･ Sagittal )</t>
    <rPh sb="0" eb="3">
      <t>フクビクウ</t>
    </rPh>
    <phoneticPr fontId="2"/>
  </si>
  <si>
    <r>
      <t>顔 面</t>
    </r>
    <r>
      <rPr>
        <sz val="11"/>
        <rFont val="ＤＨＰ中丸ゴシック体"/>
        <family val="3"/>
        <charset val="128"/>
      </rPr>
      <t xml:space="preserve">  </t>
    </r>
    <r>
      <rPr>
        <sz val="9"/>
        <rFont val="ＤＨＰ中丸ゴシック体"/>
        <family val="3"/>
        <charset val="128"/>
      </rPr>
      <t xml:space="preserve">  </t>
    </r>
    <r>
      <rPr>
        <sz val="12"/>
        <rFont val="ＤＨＰ中丸ゴシック体"/>
        <family val="3"/>
        <charset val="128"/>
      </rPr>
      <t>( Axial ･ Coronal ･ Sagittal )</t>
    </r>
    <rPh sb="0" eb="1">
      <t>カオ</t>
    </rPh>
    <rPh sb="2" eb="3">
      <t>メン</t>
    </rPh>
    <phoneticPr fontId="2"/>
  </si>
  <si>
    <t>イオメロン350　100mlｼﾘﾝｼﾞ</t>
    <phoneticPr fontId="2" type="Hiragana"/>
  </si>
  <si>
    <t>医療法人社団美咲会 えびえ記念病院　放射線科</t>
    <rPh sb="0" eb="2">
      <t>イリョウ</t>
    </rPh>
    <rPh sb="2" eb="4">
      <t>ホウジン</t>
    </rPh>
    <rPh sb="4" eb="6">
      <t>シャダン</t>
    </rPh>
    <rPh sb="6" eb="8">
      <t>ミサキ</t>
    </rPh>
    <rPh sb="8" eb="9">
      <t>カイ</t>
    </rPh>
    <rPh sb="13" eb="15">
      <t>キネン</t>
    </rPh>
    <rPh sb="15" eb="17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</si>
</sst>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e"/>
    <numFmt numFmtId="177" formatCode="d"/>
    <numFmt numFmtId="178" formatCode="m"/>
  </numFmts>
  <fonts count="14">
    <font>
      <sz val="12"/>
      <name val="Arial"/>
      <family val="2"/>
    </font>
    <font>
      <sz val="12"/>
      <name val="ＤＨＰ中丸ゴシック体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ＤＨＰ中丸ゴシック体"/>
      <family val="3"/>
      <charset val="128"/>
    </font>
    <font>
      <sz val="12"/>
      <name val="ＤＨＰ中丸ゴシック体"/>
      <family val="3"/>
      <charset val="128"/>
    </font>
    <font>
      <sz val="14"/>
      <name val="ＤＨＰ中丸ゴシック体"/>
      <family val="3"/>
      <charset val="128"/>
    </font>
    <font>
      <b/>
      <sz val="12"/>
      <color rgb="FFFF0000"/>
      <name val="ＤＨＰ中丸ゴシック体"/>
      <family val="3"/>
      <charset val="128"/>
    </font>
    <font>
      <sz val="26"/>
      <name val="ＤＨＰ中丸ゴシック体"/>
      <family val="3"/>
      <charset val="128"/>
    </font>
    <font>
      <b/>
      <sz val="14"/>
      <color rgb="FFFF0000"/>
      <name val="ＤＨＰ中丸ゴシック体"/>
      <family val="3"/>
      <charset val="128"/>
    </font>
    <font>
      <b/>
      <sz val="30"/>
      <color theme="0"/>
      <name val="AR P丸ゴシック体E"/>
      <family val="3"/>
      <charset val="128"/>
    </font>
    <font>
      <b/>
      <sz val="16"/>
      <color theme="0"/>
      <name val="ＤＨＰ中丸ゴシック体"/>
      <family val="3"/>
      <charset val="128"/>
    </font>
    <font>
      <sz val="11"/>
      <name val="ＤＨＰ中丸ゴシック体"/>
      <family val="3"/>
      <charset val="128"/>
    </font>
    <font>
      <sz val="9"/>
      <name val="ＤＨＰ中丸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0" fillId="0" borderId="0" xfId="0" applyNumberFormat="1"/>
    <xf numFmtId="0" fontId="5" fillId="0" borderId="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3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39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 applyProtection="1">
      <alignment horizontal="left" vertical="top"/>
      <protection locked="0"/>
    </xf>
    <xf numFmtId="0" fontId="5" fillId="0" borderId="41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178" fontId="5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4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32" xfId="0" applyFont="1" applyBorder="1" applyAlignment="1" applyProtection="1">
      <alignment horizontal="left" vertical="top"/>
      <protection locked="0"/>
    </xf>
    <xf numFmtId="0" fontId="4" fillId="0" borderId="46" xfId="0" applyFont="1" applyBorder="1" applyAlignment="1" applyProtection="1">
      <alignment horizontal="left" vertical="top"/>
      <protection locked="0"/>
    </xf>
    <xf numFmtId="0" fontId="4" fillId="0" borderId="47" xfId="0" applyFont="1" applyBorder="1" applyAlignment="1" applyProtection="1">
      <alignment horizontal="left" vertical="top"/>
      <protection locked="0"/>
    </xf>
    <xf numFmtId="0" fontId="4" fillId="0" borderId="48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  <color rgb="FFFF33CC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6</xdr:row>
          <xdr:rowOff>19050</xdr:rowOff>
        </xdr:from>
        <xdr:to>
          <xdr:col>27</xdr:col>
          <xdr:colOff>38100</xdr:colOff>
          <xdr:row>6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7</xdr:row>
          <xdr:rowOff>19050</xdr:rowOff>
        </xdr:from>
        <xdr:to>
          <xdr:col>27</xdr:col>
          <xdr:colOff>38100</xdr:colOff>
          <xdr:row>7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8</xdr:row>
          <xdr:rowOff>19050</xdr:rowOff>
        </xdr:from>
        <xdr:to>
          <xdr:col>27</xdr:col>
          <xdr:colOff>38100</xdr:colOff>
          <xdr:row>8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9</xdr:row>
          <xdr:rowOff>19050</xdr:rowOff>
        </xdr:from>
        <xdr:to>
          <xdr:col>27</xdr:col>
          <xdr:colOff>38100</xdr:colOff>
          <xdr:row>9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10</xdr:row>
          <xdr:rowOff>19050</xdr:rowOff>
        </xdr:from>
        <xdr:to>
          <xdr:col>27</xdr:col>
          <xdr:colOff>38100</xdr:colOff>
          <xdr:row>10</xdr:row>
          <xdr:rowOff>266700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11</xdr:row>
          <xdr:rowOff>19050</xdr:rowOff>
        </xdr:from>
        <xdr:to>
          <xdr:col>27</xdr:col>
          <xdr:colOff>38100</xdr:colOff>
          <xdr:row>11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12</xdr:row>
          <xdr:rowOff>19050</xdr:rowOff>
        </xdr:from>
        <xdr:to>
          <xdr:col>27</xdr:col>
          <xdr:colOff>38100</xdr:colOff>
          <xdr:row>12</xdr:row>
          <xdr:rowOff>266700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13</xdr:row>
          <xdr:rowOff>19050</xdr:rowOff>
        </xdr:from>
        <xdr:to>
          <xdr:col>27</xdr:col>
          <xdr:colOff>38100</xdr:colOff>
          <xdr:row>13</xdr:row>
          <xdr:rowOff>266700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14</xdr:row>
          <xdr:rowOff>19050</xdr:rowOff>
        </xdr:from>
        <xdr:to>
          <xdr:col>27</xdr:col>
          <xdr:colOff>38100</xdr:colOff>
          <xdr:row>14</xdr:row>
          <xdr:rowOff>266700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15</xdr:row>
          <xdr:rowOff>19050</xdr:rowOff>
        </xdr:from>
        <xdr:to>
          <xdr:col>27</xdr:col>
          <xdr:colOff>38100</xdr:colOff>
          <xdr:row>15</xdr:row>
          <xdr:rowOff>266700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16</xdr:row>
          <xdr:rowOff>19050</xdr:rowOff>
        </xdr:from>
        <xdr:to>
          <xdr:col>27</xdr:col>
          <xdr:colOff>38100</xdr:colOff>
          <xdr:row>16</xdr:row>
          <xdr:rowOff>266700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17</xdr:row>
          <xdr:rowOff>19050</xdr:rowOff>
        </xdr:from>
        <xdr:to>
          <xdr:col>27</xdr:col>
          <xdr:colOff>38100</xdr:colOff>
          <xdr:row>17</xdr:row>
          <xdr:rowOff>266700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</xdr:row>
          <xdr:rowOff>19050</xdr:rowOff>
        </xdr:from>
        <xdr:to>
          <xdr:col>27</xdr:col>
          <xdr:colOff>38100</xdr:colOff>
          <xdr:row>18</xdr:row>
          <xdr:rowOff>266700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19</xdr:row>
          <xdr:rowOff>19050</xdr:rowOff>
        </xdr:from>
        <xdr:to>
          <xdr:col>27</xdr:col>
          <xdr:colOff>38100</xdr:colOff>
          <xdr:row>19</xdr:row>
          <xdr:rowOff>266700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20</xdr:row>
          <xdr:rowOff>19050</xdr:rowOff>
        </xdr:from>
        <xdr:to>
          <xdr:col>27</xdr:col>
          <xdr:colOff>38100</xdr:colOff>
          <xdr:row>20</xdr:row>
          <xdr:rowOff>266700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21</xdr:row>
          <xdr:rowOff>19050</xdr:rowOff>
        </xdr:from>
        <xdr:to>
          <xdr:col>27</xdr:col>
          <xdr:colOff>38100</xdr:colOff>
          <xdr:row>21</xdr:row>
          <xdr:rowOff>266700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22</xdr:row>
          <xdr:rowOff>19050</xdr:rowOff>
        </xdr:from>
        <xdr:to>
          <xdr:col>27</xdr:col>
          <xdr:colOff>38100</xdr:colOff>
          <xdr:row>22</xdr:row>
          <xdr:rowOff>266700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23</xdr:row>
          <xdr:rowOff>19050</xdr:rowOff>
        </xdr:from>
        <xdr:to>
          <xdr:col>27</xdr:col>
          <xdr:colOff>38100</xdr:colOff>
          <xdr:row>23</xdr:row>
          <xdr:rowOff>266700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24</xdr:row>
          <xdr:rowOff>19050</xdr:rowOff>
        </xdr:from>
        <xdr:to>
          <xdr:col>27</xdr:col>
          <xdr:colOff>38100</xdr:colOff>
          <xdr:row>24</xdr:row>
          <xdr:rowOff>266700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25</xdr:row>
          <xdr:rowOff>19050</xdr:rowOff>
        </xdr:from>
        <xdr:to>
          <xdr:col>27</xdr:col>
          <xdr:colOff>38100</xdr:colOff>
          <xdr:row>25</xdr:row>
          <xdr:rowOff>266700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26</xdr:row>
          <xdr:rowOff>19050</xdr:rowOff>
        </xdr:from>
        <xdr:to>
          <xdr:col>27</xdr:col>
          <xdr:colOff>38100</xdr:colOff>
          <xdr:row>26</xdr:row>
          <xdr:rowOff>266700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27</xdr:row>
          <xdr:rowOff>19050</xdr:rowOff>
        </xdr:from>
        <xdr:to>
          <xdr:col>27</xdr:col>
          <xdr:colOff>38100</xdr:colOff>
          <xdr:row>27</xdr:row>
          <xdr:rowOff>266700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AC1-38CF-43EC-8299-ECEBE2D2B865}">
  <dimension ref="A1:BA395"/>
  <sheetViews>
    <sheetView tabSelected="1" zoomScale="115" zoomScaleNormal="115" workbookViewId="0">
      <selection sqref="A1:AZ1"/>
    </sheetView>
  </sheetViews>
  <sheetFormatPr defaultColWidth="0" defaultRowHeight="15" zeroHeight="1"/>
  <cols>
    <col min="1" max="52" width="1.77734375" customWidth="1"/>
    <col min="53" max="53" width="0.44140625" customWidth="1"/>
    <col min="54" max="16384" width="8.88671875" hidden="1"/>
  </cols>
  <sheetData>
    <row r="1" spans="1:52" s="1" customFormat="1" ht="41.25" customHeight="1" thickBot="1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s="2" customFormat="1" ht="21.95" customHeight="1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6"/>
      <c r="Z2" s="65" t="s">
        <v>50</v>
      </c>
      <c r="AA2" s="64"/>
      <c r="AB2" s="64"/>
      <c r="AC2" s="64"/>
      <c r="AD2" s="83"/>
      <c r="AE2" s="83"/>
      <c r="AF2" s="83"/>
      <c r="AG2" s="83"/>
      <c r="AH2" s="83"/>
      <c r="AI2" s="83"/>
      <c r="AJ2" s="83"/>
      <c r="AK2" s="83"/>
      <c r="AL2" s="83"/>
      <c r="AM2" s="64" t="s">
        <v>7</v>
      </c>
      <c r="AN2" s="64"/>
      <c r="AO2" s="64"/>
      <c r="AP2" s="64"/>
      <c r="AQ2" s="64"/>
      <c r="AR2" s="84" t="s">
        <v>71</v>
      </c>
      <c r="AS2" s="84"/>
      <c r="AT2" s="84"/>
      <c r="AU2" s="84"/>
      <c r="AV2" s="84"/>
      <c r="AW2" s="84"/>
      <c r="AX2" s="84"/>
      <c r="AY2" s="84"/>
      <c r="AZ2" s="85"/>
    </row>
    <row r="3" spans="1:52" s="2" customFormat="1" ht="21.95" customHeight="1">
      <c r="A3" s="61" t="s">
        <v>67</v>
      </c>
      <c r="B3" s="62"/>
      <c r="C3" s="62"/>
      <c r="D3" s="62"/>
      <c r="E3" s="58"/>
      <c r="F3" s="58"/>
      <c r="G3" s="27" t="s">
        <v>2</v>
      </c>
      <c r="H3" s="27"/>
      <c r="I3" s="59"/>
      <c r="J3" s="59"/>
      <c r="K3" s="27" t="s">
        <v>3</v>
      </c>
      <c r="L3" s="27"/>
      <c r="M3" s="60"/>
      <c r="N3" s="60"/>
      <c r="O3" s="27" t="s">
        <v>4</v>
      </c>
      <c r="P3" s="27"/>
      <c r="Q3" s="28"/>
      <c r="R3" s="28"/>
      <c r="S3" s="27" t="s">
        <v>5</v>
      </c>
      <c r="T3" s="27"/>
      <c r="U3" s="28"/>
      <c r="V3" s="28"/>
      <c r="W3" s="27" t="s">
        <v>6</v>
      </c>
      <c r="X3" s="27"/>
      <c r="Y3" s="10"/>
      <c r="Z3" s="70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2"/>
    </row>
    <row r="4" spans="1:52" s="2" customFormat="1" ht="21.95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/>
      <c r="Z4" s="27" t="s">
        <v>12</v>
      </c>
      <c r="AA4" s="27"/>
      <c r="AB4" s="27"/>
      <c r="AC4" s="27"/>
      <c r="AD4" s="27"/>
      <c r="AE4" s="27"/>
      <c r="AF4" s="28" t="s">
        <v>13</v>
      </c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9"/>
    </row>
    <row r="5" spans="1:52" s="2" customFormat="1" ht="21.95" customHeight="1" thickBot="1">
      <c r="A5" s="80" t="s">
        <v>8</v>
      </c>
      <c r="B5" s="75"/>
      <c r="C5" s="75"/>
      <c r="D5" s="75"/>
      <c r="E5" s="75"/>
      <c r="F5" s="76"/>
      <c r="G5" s="92" t="str">
        <f>PHONETIC(G6)</f>
        <v/>
      </c>
      <c r="H5" s="93" ph="1"/>
      <c r="I5" s="93" ph="1"/>
      <c r="J5" s="93" ph="1"/>
      <c r="K5" s="93" ph="1"/>
      <c r="L5" s="93" ph="1"/>
      <c r="M5" s="93" ph="1"/>
      <c r="N5" s="93" ph="1"/>
      <c r="O5" s="93" ph="1"/>
      <c r="P5" s="93" ph="1"/>
      <c r="Q5" s="93" ph="1"/>
      <c r="R5" s="93" ph="1"/>
      <c r="S5" s="93" ph="1"/>
      <c r="T5" s="93" ph="1"/>
      <c r="U5" s="93" ph="1"/>
      <c r="V5" s="93" ph="1"/>
      <c r="W5" s="93" ph="1"/>
      <c r="X5" s="93" ph="1"/>
      <c r="Y5" s="94" ph="1"/>
      <c r="Z5" s="81"/>
      <c r="AA5" s="82"/>
      <c r="AB5" s="82"/>
      <c r="AC5" s="82"/>
      <c r="AD5" s="82"/>
      <c r="AE5" s="82"/>
      <c r="AF5" s="33" t="s">
        <v>68</v>
      </c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4"/>
    </row>
    <row r="6" spans="1:52" s="2" customFormat="1" ht="21.95" customHeight="1" thickTop="1">
      <c r="A6" s="95" t="s">
        <v>11</v>
      </c>
      <c r="B6" s="96"/>
      <c r="C6" s="96"/>
      <c r="D6" s="96"/>
      <c r="E6" s="96"/>
      <c r="F6" s="97"/>
      <c r="G6" s="86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77" t="s">
        <v>32</v>
      </c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9"/>
    </row>
    <row r="7" spans="1:52" s="2" customFormat="1" ht="21.95" customHeight="1">
      <c r="A7" s="67"/>
      <c r="B7" s="68"/>
      <c r="C7" s="68"/>
      <c r="D7" s="68"/>
      <c r="E7" s="68"/>
      <c r="F7" s="69"/>
      <c r="G7" s="89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1"/>
      <c r="Z7" s="37"/>
      <c r="AA7" s="38"/>
      <c r="AB7" s="11" t="s">
        <v>24</v>
      </c>
      <c r="AC7" s="12" t="s">
        <v>51</v>
      </c>
      <c r="AD7" s="13"/>
      <c r="AE7" s="13"/>
      <c r="AF7" s="14" t="s">
        <v>14</v>
      </c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14" t="s">
        <v>15</v>
      </c>
      <c r="AZ7" s="15"/>
    </row>
    <row r="8" spans="1:52" s="2" customFormat="1" ht="21.95" customHeight="1">
      <c r="A8" s="80" t="s">
        <v>9</v>
      </c>
      <c r="B8" s="75"/>
      <c r="C8" s="75"/>
      <c r="D8" s="75"/>
      <c r="E8" s="75"/>
      <c r="F8" s="75"/>
      <c r="G8" s="44" t="s">
        <v>73</v>
      </c>
      <c r="H8" s="73"/>
      <c r="I8" s="73"/>
      <c r="J8" s="73"/>
      <c r="K8" s="73"/>
      <c r="L8" s="73"/>
      <c r="M8" s="98"/>
      <c r="N8" s="44"/>
      <c r="O8" s="73"/>
      <c r="P8" s="75" t="s">
        <v>2</v>
      </c>
      <c r="Q8" s="75"/>
      <c r="R8" s="73"/>
      <c r="S8" s="73"/>
      <c r="T8" s="75" t="s">
        <v>3</v>
      </c>
      <c r="U8" s="75"/>
      <c r="V8" s="73"/>
      <c r="W8" s="73"/>
      <c r="X8" s="75" t="s">
        <v>4</v>
      </c>
      <c r="Y8" s="75"/>
      <c r="Z8" s="35"/>
      <c r="AA8" s="32"/>
      <c r="AB8" s="16" t="s">
        <v>24</v>
      </c>
      <c r="AC8" s="25" t="s">
        <v>74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18"/>
    </row>
    <row r="9" spans="1:52" s="2" customFormat="1" ht="21.95" customHeight="1">
      <c r="A9" s="80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  <c r="N9" s="74" t="s">
        <v>10</v>
      </c>
      <c r="O9" s="75"/>
      <c r="P9" s="76"/>
      <c r="Q9" s="44" t="s">
        <v>72</v>
      </c>
      <c r="R9" s="73"/>
      <c r="S9" s="73"/>
      <c r="T9" s="73"/>
      <c r="U9" s="44"/>
      <c r="V9" s="73"/>
      <c r="W9" s="73"/>
      <c r="X9" s="75" t="s">
        <v>17</v>
      </c>
      <c r="Y9" s="76"/>
      <c r="Z9" s="36"/>
      <c r="AA9" s="30"/>
      <c r="AB9" s="19" t="s">
        <v>24</v>
      </c>
      <c r="AC9" s="25" t="s">
        <v>75</v>
      </c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1"/>
    </row>
    <row r="10" spans="1:52" s="2" customFormat="1" ht="21.95" customHeight="1">
      <c r="A10" s="42" t="s">
        <v>23</v>
      </c>
      <c r="B10" s="43"/>
      <c r="C10" s="43"/>
      <c r="D10" s="43"/>
      <c r="E10" s="43"/>
      <c r="F10" s="43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35"/>
      <c r="AA10" s="32"/>
      <c r="AB10" s="16" t="s">
        <v>24</v>
      </c>
      <c r="AC10" s="20" t="s">
        <v>69</v>
      </c>
      <c r="AD10" s="14"/>
      <c r="AE10" s="14"/>
      <c r="AF10" s="14" t="s">
        <v>14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14" t="s">
        <v>15</v>
      </c>
      <c r="AZ10" s="21"/>
    </row>
    <row r="11" spans="1:52" s="2" customFormat="1" ht="21.95" customHeight="1">
      <c r="A11" s="42"/>
      <c r="B11" s="43"/>
      <c r="C11" s="43"/>
      <c r="D11" s="43"/>
      <c r="E11" s="43"/>
      <c r="F11" s="43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5"/>
      <c r="AA11" s="32"/>
      <c r="AB11" s="16" t="s">
        <v>24</v>
      </c>
      <c r="AC11" s="22" t="s">
        <v>52</v>
      </c>
      <c r="AD11" s="19"/>
      <c r="AE11" s="19"/>
      <c r="AF11" s="14" t="s">
        <v>14</v>
      </c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14" t="s">
        <v>15</v>
      </c>
      <c r="AZ11" s="23"/>
    </row>
    <row r="12" spans="1:52" s="2" customFormat="1" ht="21.95" customHeight="1">
      <c r="A12" s="42" t="s">
        <v>0</v>
      </c>
      <c r="B12" s="43"/>
      <c r="C12" s="43"/>
      <c r="D12" s="43"/>
      <c r="E12" s="43"/>
      <c r="F12" s="43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4"/>
      <c r="Z12" s="35"/>
      <c r="AA12" s="32"/>
      <c r="AB12" s="16" t="s">
        <v>24</v>
      </c>
      <c r="AC12" s="17" t="s">
        <v>53</v>
      </c>
      <c r="AD12" s="16"/>
      <c r="AE12" s="16"/>
      <c r="AF12" s="14" t="s">
        <v>14</v>
      </c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14" t="s">
        <v>15</v>
      </c>
      <c r="AZ12" s="18"/>
    </row>
    <row r="13" spans="1:52" s="2" customFormat="1" ht="21.95" customHeight="1">
      <c r="A13" s="42"/>
      <c r="B13" s="43"/>
      <c r="C13" s="43"/>
      <c r="D13" s="43"/>
      <c r="E13" s="43"/>
      <c r="F13" s="43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5"/>
      <c r="AA13" s="32"/>
      <c r="AB13" s="16" t="s">
        <v>24</v>
      </c>
      <c r="AC13" s="39" t="s">
        <v>54</v>
      </c>
      <c r="AD13" s="39"/>
      <c r="AE13" s="39"/>
      <c r="AF13" s="39"/>
      <c r="AG13" s="39"/>
      <c r="AH13" s="39"/>
      <c r="AI13" s="39"/>
      <c r="AJ13" s="39"/>
      <c r="AK13" s="14" t="s">
        <v>14</v>
      </c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14" t="s">
        <v>15</v>
      </c>
      <c r="AZ13" s="23"/>
    </row>
    <row r="14" spans="1:52" s="2" customFormat="1" ht="21.95" customHeight="1">
      <c r="A14" s="42" t="s">
        <v>18</v>
      </c>
      <c r="B14" s="43"/>
      <c r="C14" s="43"/>
      <c r="D14" s="43"/>
      <c r="E14" s="43"/>
      <c r="F14" s="43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5"/>
      <c r="AA14" s="32"/>
      <c r="AB14" s="16" t="s">
        <v>24</v>
      </c>
      <c r="AC14" s="25" t="s">
        <v>16</v>
      </c>
      <c r="AD14" s="25"/>
      <c r="AE14" s="25"/>
      <c r="AF14" s="25"/>
      <c r="AG14" s="25"/>
      <c r="AH14" s="14" t="s">
        <v>14</v>
      </c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14" t="s">
        <v>15</v>
      </c>
      <c r="AZ14" s="18"/>
    </row>
    <row r="15" spans="1:52" s="2" customFormat="1" ht="21.95" customHeight="1">
      <c r="A15" s="45" t="s">
        <v>22</v>
      </c>
      <c r="B15" s="46"/>
      <c r="C15" s="46"/>
      <c r="D15" s="46"/>
      <c r="E15" s="46"/>
      <c r="F15" s="46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50"/>
      <c r="Z15" s="35"/>
      <c r="AA15" s="32"/>
      <c r="AB15" s="16" t="s">
        <v>24</v>
      </c>
      <c r="AC15" s="25" t="s">
        <v>55</v>
      </c>
      <c r="AD15" s="25"/>
      <c r="AE15" s="25"/>
      <c r="AF15" s="25"/>
      <c r="AG15" s="25"/>
      <c r="AH15" s="25"/>
      <c r="AI15" s="25"/>
      <c r="AJ15" s="25"/>
      <c r="AK15" s="25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23"/>
    </row>
    <row r="16" spans="1:52" s="2" customFormat="1" ht="21.95" customHeight="1">
      <c r="A16" s="47"/>
      <c r="B16" s="48"/>
      <c r="C16" s="48"/>
      <c r="D16" s="48"/>
      <c r="E16" s="48"/>
      <c r="F16" s="48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35"/>
      <c r="AA16" s="32"/>
      <c r="AB16" s="19" t="s">
        <v>24</v>
      </c>
      <c r="AC16" s="25" t="s">
        <v>56</v>
      </c>
      <c r="AD16" s="25"/>
      <c r="AE16" s="25"/>
      <c r="AF16" s="25"/>
      <c r="AG16" s="25"/>
      <c r="AH16" s="25"/>
      <c r="AI16" s="25"/>
      <c r="AJ16" s="25"/>
      <c r="AK16" s="25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18"/>
    </row>
    <row r="17" spans="1:52" s="2" customFormat="1" ht="21.95" customHeight="1">
      <c r="A17" s="47"/>
      <c r="B17" s="48"/>
      <c r="C17" s="48"/>
      <c r="D17" s="48"/>
      <c r="E17" s="48"/>
      <c r="F17" s="48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2"/>
      <c r="Z17" s="35"/>
      <c r="AA17" s="32"/>
      <c r="AB17" s="16" t="s">
        <v>24</v>
      </c>
      <c r="AC17" s="25" t="s">
        <v>57</v>
      </c>
      <c r="AD17" s="25"/>
      <c r="AE17" s="25"/>
      <c r="AF17" s="25"/>
      <c r="AG17" s="25"/>
      <c r="AH17" s="25"/>
      <c r="AI17" s="25"/>
      <c r="AJ17" s="25"/>
      <c r="AK17" s="25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21"/>
    </row>
    <row r="18" spans="1:52" s="2" customFormat="1" ht="21.95" customHeight="1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32"/>
      <c r="AA18" s="32"/>
      <c r="AB18" s="16" t="s">
        <v>24</v>
      </c>
      <c r="AC18" s="25" t="s">
        <v>58</v>
      </c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40"/>
      <c r="AS18" s="40"/>
      <c r="AT18" s="40"/>
      <c r="AU18" s="40"/>
      <c r="AV18" s="40"/>
      <c r="AW18" s="40"/>
      <c r="AX18" s="40"/>
      <c r="AY18" s="40"/>
      <c r="AZ18" s="21"/>
    </row>
    <row r="19" spans="1:52" s="2" customFormat="1" ht="21.95" customHeight="1">
      <c r="A19" s="53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2"/>
      <c r="Z19" s="32"/>
      <c r="AA19" s="32"/>
      <c r="AB19" s="16" t="s">
        <v>24</v>
      </c>
      <c r="AC19" s="25" t="s">
        <v>59</v>
      </c>
      <c r="AD19" s="25"/>
      <c r="AE19" s="25"/>
      <c r="AF19" s="25"/>
      <c r="AG19" s="25"/>
      <c r="AH19" s="25"/>
      <c r="AI19" s="25"/>
      <c r="AJ19" s="25"/>
      <c r="AK19" s="25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21"/>
    </row>
    <row r="20" spans="1:52" s="2" customFormat="1" ht="21.95" customHeight="1">
      <c r="A20" s="53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  <c r="Z20" s="32"/>
      <c r="AA20" s="32"/>
      <c r="AB20" s="16" t="s">
        <v>24</v>
      </c>
      <c r="AC20" s="25" t="s">
        <v>60</v>
      </c>
      <c r="AD20" s="25"/>
      <c r="AE20" s="25"/>
      <c r="AF20" s="25"/>
      <c r="AG20" s="25"/>
      <c r="AH20" s="25"/>
      <c r="AI20" s="25"/>
      <c r="AJ20" s="25"/>
      <c r="AK20" s="25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21"/>
    </row>
    <row r="21" spans="1:52" s="2" customFormat="1" ht="21.95" customHeight="1">
      <c r="A21" s="5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2"/>
      <c r="Z21" s="32"/>
      <c r="AA21" s="32"/>
      <c r="AB21" s="16" t="s">
        <v>24</v>
      </c>
      <c r="AC21" s="25" t="s">
        <v>61</v>
      </c>
      <c r="AD21" s="25"/>
      <c r="AE21" s="25"/>
      <c r="AF21" s="25"/>
      <c r="AG21" s="25"/>
      <c r="AH21" s="25"/>
      <c r="AI21" s="25"/>
      <c r="AJ21" s="25"/>
      <c r="AK21" s="25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21"/>
    </row>
    <row r="22" spans="1:52" s="2" customFormat="1" ht="21.95" customHeight="1">
      <c r="A22" s="53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2"/>
      <c r="Z22" s="32"/>
      <c r="AA22" s="32"/>
      <c r="AB22" s="16" t="s">
        <v>24</v>
      </c>
      <c r="AC22" s="25" t="s">
        <v>62</v>
      </c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31"/>
      <c r="AX22" s="31"/>
      <c r="AY22" s="31"/>
      <c r="AZ22" s="21"/>
    </row>
    <row r="23" spans="1:52" s="2" customFormat="1" ht="21.95" customHeight="1">
      <c r="A23" s="53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2"/>
      <c r="Z23" s="32"/>
      <c r="AA23" s="32"/>
      <c r="AB23" s="16" t="s">
        <v>24</v>
      </c>
      <c r="AC23" s="25" t="s">
        <v>63</v>
      </c>
      <c r="AD23" s="25"/>
      <c r="AE23" s="25"/>
      <c r="AF23" s="25"/>
      <c r="AG23" s="14" t="s">
        <v>14</v>
      </c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14" t="s">
        <v>15</v>
      </c>
      <c r="AZ23" s="21"/>
    </row>
    <row r="24" spans="1:52" s="2" customFormat="1" ht="21.95" customHeight="1">
      <c r="A24" s="5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2"/>
      <c r="Z24" s="32"/>
      <c r="AA24" s="32"/>
      <c r="AB24" s="16" t="s">
        <v>24</v>
      </c>
      <c r="AC24" s="25" t="s">
        <v>64</v>
      </c>
      <c r="AD24" s="25"/>
      <c r="AE24" s="25"/>
      <c r="AF24" s="25"/>
      <c r="AG24" s="14" t="s">
        <v>14</v>
      </c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14" t="s">
        <v>15</v>
      </c>
      <c r="AZ24" s="21"/>
    </row>
    <row r="25" spans="1:52" s="2" customFormat="1" ht="21.95" customHeight="1">
      <c r="A25" s="53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2"/>
      <c r="Z25" s="32"/>
      <c r="AA25" s="32"/>
      <c r="AB25" s="16" t="s">
        <v>24</v>
      </c>
      <c r="AC25" s="25" t="s">
        <v>65</v>
      </c>
      <c r="AD25" s="25"/>
      <c r="AE25" s="25"/>
      <c r="AF25" s="25"/>
      <c r="AG25" s="14" t="s">
        <v>14</v>
      </c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14" t="s">
        <v>15</v>
      </c>
      <c r="AZ25" s="21"/>
    </row>
    <row r="26" spans="1:52" s="2" customFormat="1" ht="21.95" customHeight="1">
      <c r="A26" s="53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2"/>
      <c r="Z26" s="32"/>
      <c r="AA26" s="32"/>
      <c r="AB26" s="16" t="s">
        <v>24</v>
      </c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1"/>
    </row>
    <row r="27" spans="1:52" s="2" customFormat="1" ht="21.95" customHeight="1">
      <c r="A27" s="53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2"/>
      <c r="Z27" s="32"/>
      <c r="AA27" s="32"/>
      <c r="AB27" s="16" t="s">
        <v>24</v>
      </c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1"/>
    </row>
    <row r="28" spans="1:52" s="2" customFormat="1" ht="21.95" customHeight="1">
      <c r="A28" s="53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2"/>
      <c r="Z28" s="30"/>
      <c r="AA28" s="30"/>
      <c r="AB28" s="14" t="s">
        <v>24</v>
      </c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21"/>
    </row>
    <row r="29" spans="1:52" s="2" customFormat="1" ht="21.95" customHeight="1">
      <c r="A29" s="53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2"/>
      <c r="Z29" s="115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7"/>
    </row>
    <row r="30" spans="1:52" s="2" customFormat="1" ht="21.95" customHeight="1">
      <c r="A30" s="53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2"/>
      <c r="Z30" s="118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20"/>
    </row>
    <row r="31" spans="1:52" s="2" customFormat="1" ht="21.95" customHeight="1" thickBot="1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6"/>
      <c r="Z31" s="118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20"/>
    </row>
    <row r="32" spans="1:52" s="2" customFormat="1" ht="21.95" customHeight="1" thickTop="1">
      <c r="A32" s="111" t="s">
        <v>19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3"/>
      <c r="Z32" s="118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20"/>
    </row>
    <row r="33" spans="1:52" s="2" customFormat="1" ht="21.95" customHeight="1">
      <c r="A33" s="124" t="s">
        <v>70</v>
      </c>
      <c r="B33" s="125"/>
      <c r="C33" s="125"/>
      <c r="D33" s="125"/>
      <c r="E33" s="125"/>
      <c r="F33" s="125"/>
      <c r="G33" s="125"/>
      <c r="H33" s="125"/>
      <c r="I33" s="125"/>
      <c r="J33" s="125"/>
      <c r="K33" s="27" t="s">
        <v>45</v>
      </c>
      <c r="L33" s="27"/>
      <c r="M33" s="28" t="s">
        <v>47</v>
      </c>
      <c r="N33" s="28"/>
      <c r="O33" s="28"/>
      <c r="P33" s="28"/>
      <c r="Q33" s="28"/>
      <c r="R33" s="27" t="s">
        <v>48</v>
      </c>
      <c r="S33" s="27"/>
      <c r="T33" s="22"/>
      <c r="U33" s="22"/>
      <c r="V33" s="22"/>
      <c r="W33" s="22"/>
      <c r="X33" s="22"/>
      <c r="Y33" s="24"/>
      <c r="Z33" s="118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20"/>
    </row>
    <row r="34" spans="1:52" s="2" customFormat="1" ht="21.95" customHeight="1" thickBo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 t="s">
        <v>44</v>
      </c>
      <c r="N34" s="8"/>
      <c r="O34" s="8"/>
      <c r="P34" s="8"/>
      <c r="Q34" s="109" t="s">
        <v>45</v>
      </c>
      <c r="R34" s="109"/>
      <c r="S34" s="108"/>
      <c r="T34" s="108"/>
      <c r="U34" s="108"/>
      <c r="V34" s="108"/>
      <c r="W34" s="108"/>
      <c r="X34" s="109" t="s">
        <v>46</v>
      </c>
      <c r="Y34" s="110"/>
      <c r="Z34" s="118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20"/>
    </row>
    <row r="35" spans="1:52" s="2" customFormat="1" ht="21.95" customHeight="1" thickTop="1">
      <c r="A35" s="105" t="s">
        <v>20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7"/>
      <c r="Z35" s="118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20"/>
    </row>
    <row r="36" spans="1:52" s="2" customFormat="1" ht="21.95" customHeight="1">
      <c r="A36" s="95" t="s">
        <v>76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114"/>
      <c r="U36" s="114"/>
      <c r="V36" s="96" t="s">
        <v>66</v>
      </c>
      <c r="W36" s="96"/>
      <c r="X36" s="96"/>
      <c r="Y36" s="97"/>
      <c r="Z36" s="118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20"/>
    </row>
    <row r="37" spans="1:52" s="2" customFormat="1" ht="21.95" customHeight="1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1"/>
      <c r="U37" s="71"/>
      <c r="V37" s="68"/>
      <c r="W37" s="68"/>
      <c r="X37" s="68"/>
      <c r="Y37" s="69"/>
      <c r="Z37" s="118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20"/>
    </row>
    <row r="38" spans="1:52" s="2" customFormat="1" ht="21.95" customHeight="1" thickBot="1">
      <c r="A38" s="100" t="s">
        <v>21</v>
      </c>
      <c r="B38" s="101"/>
      <c r="C38" s="101"/>
      <c r="D38" s="101"/>
      <c r="E38" s="102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4"/>
      <c r="Z38" s="121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3"/>
    </row>
    <row r="39" spans="1:52" s="2" customFormat="1" ht="9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</row>
    <row r="40" spans="1:52" s="2" customFormat="1" ht="22.5" customHeight="1">
      <c r="A40" s="99" t="s">
        <v>77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</row>
    <row r="41" spans="1:52" s="2" customFormat="1" ht="18" hidden="1" customHeight="1"/>
    <row r="42" spans="1:52" s="2" customFormat="1" ht="18" hidden="1" customHeight="1"/>
    <row r="43" spans="1:52" s="2" customFormat="1" ht="18" hidden="1" customHeight="1"/>
    <row r="44" spans="1:52" s="2" customFormat="1" ht="18" hidden="1" customHeight="1"/>
    <row r="45" spans="1:52" s="2" customFormat="1" ht="18" hidden="1" customHeight="1"/>
    <row r="46" spans="1:52" s="2" customFormat="1" ht="18" hidden="1" customHeight="1"/>
    <row r="47" spans="1:52" s="2" customFormat="1" ht="18" hidden="1" customHeight="1"/>
    <row r="48" spans="1:52" s="2" customFormat="1" ht="18" hidden="1" customHeight="1"/>
    <row r="49" s="2" customFormat="1" ht="18" hidden="1" customHeight="1"/>
    <row r="50" s="2" customFormat="1" ht="18" hidden="1" customHeight="1"/>
    <row r="51" s="2" customFormat="1" ht="18" hidden="1" customHeight="1"/>
    <row r="52" s="2" customFormat="1" ht="18" hidden="1" customHeight="1"/>
    <row r="53" s="2" customFormat="1" ht="18" hidden="1" customHeight="1"/>
    <row r="54" s="2" customFormat="1" ht="18" hidden="1" customHeight="1"/>
    <row r="55" s="2" customFormat="1" ht="18" hidden="1" customHeight="1"/>
    <row r="56" s="2" customFormat="1" ht="18" hidden="1" customHeight="1"/>
    <row r="57" s="2" customFormat="1" ht="18" hidden="1" customHeight="1"/>
    <row r="58" s="2" customFormat="1" ht="18" hidden="1" customHeight="1"/>
    <row r="59" s="2" customFormat="1" ht="18" hidden="1" customHeight="1"/>
    <row r="60" s="2" customFormat="1" ht="18" hidden="1" customHeight="1"/>
    <row r="61" s="2" customFormat="1" ht="18" hidden="1" customHeight="1"/>
    <row r="62" s="2" customFormat="1" ht="18" hidden="1" customHeight="1"/>
    <row r="63" s="2" customFormat="1" ht="18" hidden="1" customHeight="1"/>
    <row r="64" s="2" customFormat="1" ht="18" hidden="1" customHeight="1"/>
    <row r="65" s="2" customFormat="1" ht="18" hidden="1" customHeight="1"/>
    <row r="66" s="2" customFormat="1" ht="18" hidden="1" customHeight="1"/>
    <row r="67" s="2" customFormat="1" ht="18" hidden="1" customHeight="1"/>
    <row r="68" s="2" customFormat="1" ht="18" hidden="1" customHeight="1"/>
    <row r="69" s="2" customFormat="1" ht="18" hidden="1" customHeight="1"/>
    <row r="70" s="2" customFormat="1" ht="18" hidden="1" customHeight="1"/>
    <row r="71" s="2" customFormat="1" ht="18" hidden="1" customHeight="1"/>
    <row r="72" s="2" customFormat="1" ht="18" hidden="1" customHeight="1"/>
    <row r="73" s="2" customFormat="1" ht="18" hidden="1" customHeight="1"/>
    <row r="74" s="2" customFormat="1" ht="18" hidden="1" customHeight="1"/>
    <row r="75" s="2" customFormat="1" ht="18" hidden="1" customHeight="1"/>
    <row r="76" s="2" customFormat="1" ht="18" hidden="1" customHeight="1"/>
    <row r="77" s="2" customFormat="1" ht="18" hidden="1" customHeight="1"/>
    <row r="78" s="2" customFormat="1" ht="18" hidden="1" customHeight="1"/>
    <row r="79" s="2" customFormat="1" ht="18" hidden="1" customHeight="1"/>
    <row r="80" s="2" customFormat="1" ht="18" hidden="1" customHeight="1"/>
    <row r="81" s="2" customFormat="1" ht="18" hidden="1" customHeight="1"/>
    <row r="82" s="2" customFormat="1" ht="18" hidden="1" customHeight="1"/>
    <row r="83" s="2" customFormat="1" ht="18" hidden="1" customHeight="1"/>
    <row r="84" s="2" customFormat="1" ht="18" hidden="1" customHeight="1"/>
    <row r="85" s="2" customFormat="1" ht="18" hidden="1" customHeight="1"/>
    <row r="86" s="2" customFormat="1" ht="18" hidden="1" customHeight="1"/>
    <row r="87" s="2" customFormat="1" ht="18" hidden="1" customHeight="1"/>
    <row r="88" s="2" customFormat="1" ht="18" hidden="1" customHeight="1"/>
    <row r="89" s="1" customFormat="1" ht="18" hidden="1" customHeight="1"/>
    <row r="90" s="1" customFormat="1" ht="18" hidden="1" customHeight="1"/>
    <row r="91" s="1" customFormat="1" ht="18" hidden="1" customHeight="1"/>
    <row r="92" s="1" customFormat="1" ht="18" hidden="1" customHeight="1"/>
    <row r="93" s="1" customFormat="1" ht="18" hidden="1" customHeight="1"/>
    <row r="94" s="1" customFormat="1" ht="18" hidden="1" customHeight="1"/>
    <row r="95" s="1" customFormat="1" ht="18" hidden="1" customHeight="1"/>
    <row r="96" s="1" customFormat="1" ht="18" hidden="1" customHeight="1"/>
    <row r="97" s="1" customFormat="1" ht="18" hidden="1" customHeight="1"/>
    <row r="98" s="1" customFormat="1" ht="18" hidden="1" customHeight="1"/>
    <row r="99" s="1" customFormat="1" ht="18" hidden="1" customHeight="1"/>
    <row r="100" s="1" customFormat="1" ht="18" hidden="1" customHeight="1"/>
    <row r="101" s="1" customFormat="1" ht="18" hidden="1" customHeight="1"/>
    <row r="102" s="1" customFormat="1" ht="18" hidden="1" customHeight="1"/>
    <row r="103" s="1" customFormat="1" ht="18" hidden="1" customHeight="1"/>
    <row r="104" s="1" customFormat="1" ht="18" hidden="1" customHeight="1"/>
    <row r="105" s="1" customFormat="1" ht="18" hidden="1" customHeight="1"/>
    <row r="106" s="1" customFormat="1" ht="18" hidden="1" customHeight="1"/>
    <row r="107" s="1" customFormat="1" ht="18" hidden="1" customHeight="1"/>
    <row r="108" s="1" customFormat="1" ht="18" hidden="1" customHeight="1"/>
    <row r="109" s="1" customFormat="1" ht="18" hidden="1" customHeight="1"/>
    <row r="110" s="1" customFormat="1" ht="18" hidden="1" customHeight="1"/>
    <row r="111" s="1" customFormat="1" ht="18" hidden="1" customHeight="1"/>
    <row r="112" s="1" customFormat="1" ht="18" hidden="1" customHeight="1"/>
    <row r="113" s="1" customFormat="1" ht="18" hidden="1" customHeight="1"/>
    <row r="114" s="1" customFormat="1" ht="18" hidden="1" customHeight="1"/>
    <row r="115" s="1" customFormat="1" ht="18" hidden="1" customHeight="1"/>
    <row r="116" s="1" customFormat="1" ht="18" hidden="1" customHeight="1"/>
    <row r="117" s="1" customFormat="1" ht="18" hidden="1" customHeight="1"/>
    <row r="118" s="1" customFormat="1" ht="18" hidden="1" customHeight="1"/>
    <row r="119" s="1" customFormat="1" ht="18" hidden="1" customHeight="1"/>
    <row r="120" s="1" customFormat="1" ht="18" hidden="1" customHeight="1"/>
    <row r="121" s="1" customFormat="1" ht="18" hidden="1" customHeight="1"/>
    <row r="122" s="1" customFormat="1" ht="18" hidden="1" customHeight="1"/>
    <row r="123" s="1" customFormat="1" ht="18" hidden="1" customHeight="1"/>
    <row r="124" s="1" customFormat="1" ht="18" hidden="1" customHeight="1"/>
    <row r="125" s="1" customFormat="1" ht="18" hidden="1" customHeight="1"/>
    <row r="126" s="1" customFormat="1" ht="18" hidden="1" customHeight="1"/>
    <row r="127" s="1" customFormat="1" ht="18" hidden="1" customHeight="1"/>
    <row r="128" s="1" customFormat="1" ht="18" hidden="1" customHeight="1"/>
    <row r="129" s="1" customFormat="1" ht="18" hidden="1" customHeight="1"/>
    <row r="130" s="1" customFormat="1" ht="18" hidden="1" customHeight="1"/>
    <row r="131" s="1" customFormat="1" ht="18" hidden="1" customHeight="1"/>
    <row r="132" s="1" customFormat="1" ht="18" hidden="1" customHeight="1"/>
    <row r="133" s="1" customFormat="1" ht="18" hidden="1" customHeight="1"/>
    <row r="134" s="1" customFormat="1" ht="18" hidden="1" customHeight="1"/>
    <row r="135" s="1" customFormat="1" ht="18" hidden="1" customHeight="1"/>
    <row r="136" s="1" customFormat="1" ht="18" hidden="1" customHeight="1"/>
    <row r="137" s="1" customFormat="1" ht="18" hidden="1" customHeight="1"/>
    <row r="138" s="1" customFormat="1" ht="18" hidden="1" customHeight="1"/>
    <row r="139" s="1" customFormat="1" ht="18" hidden="1" customHeight="1"/>
    <row r="140" s="1" customFormat="1" ht="18" hidden="1" customHeight="1"/>
    <row r="141" s="1" customFormat="1" ht="18" hidden="1" customHeight="1"/>
    <row r="142" s="1" customFormat="1" ht="18" hidden="1" customHeight="1"/>
    <row r="143" s="1" customFormat="1" ht="18" hidden="1" customHeight="1"/>
    <row r="144" s="1" customFormat="1" ht="18" hidden="1" customHeight="1"/>
    <row r="145" s="1" customFormat="1" ht="18" hidden="1" customHeight="1"/>
    <row r="146" s="1" customFormat="1" ht="18" hidden="1" customHeight="1"/>
    <row r="147" s="1" customFormat="1" ht="18" hidden="1" customHeight="1"/>
    <row r="148" s="1" customFormat="1" ht="18" hidden="1" customHeight="1"/>
    <row r="149" s="1" customFormat="1" ht="18" hidden="1" customHeight="1"/>
    <row r="150" s="1" customFormat="1" ht="18" hidden="1" customHeight="1"/>
    <row r="151" s="1" customFormat="1" ht="18" hidden="1" customHeight="1"/>
    <row r="152" s="1" customFormat="1" ht="18" hidden="1" customHeight="1"/>
    <row r="153" s="1" customFormat="1" ht="18" hidden="1" customHeight="1"/>
    <row r="154" s="1" customFormat="1" ht="18" hidden="1" customHeight="1"/>
    <row r="155" s="1" customFormat="1" ht="18" hidden="1" customHeight="1"/>
    <row r="156" s="1" customFormat="1" ht="18" hidden="1" customHeight="1"/>
    <row r="157" s="1" customFormat="1" ht="18" hidden="1" customHeight="1"/>
    <row r="158" s="1" customFormat="1" ht="18" hidden="1" customHeight="1"/>
    <row r="159" s="1" customFormat="1" ht="18" hidden="1" customHeight="1"/>
    <row r="160" s="1" customFormat="1" ht="18" hidden="1" customHeight="1"/>
    <row r="161" s="1" customFormat="1" ht="18" hidden="1" customHeight="1"/>
    <row r="162" s="1" customFormat="1" hidden="1"/>
    <row r="163" s="1" customFormat="1" hidden="1"/>
    <row r="164" s="1" customFormat="1" hidden="1"/>
    <row r="165" s="1" customFormat="1" hidden="1"/>
    <row r="166" s="1" customFormat="1" hidden="1"/>
    <row r="167" s="1" customFormat="1" hidden="1"/>
    <row r="168" s="1" customFormat="1" hidden="1"/>
    <row r="169" s="1" customFormat="1" hidden="1"/>
    <row r="170" s="1" customFormat="1" hidden="1"/>
    <row r="171" s="1" customFormat="1" hidden="1"/>
    <row r="172" s="1" customFormat="1" hidden="1"/>
    <row r="173" s="1" customFormat="1" hidden="1"/>
    <row r="174" s="1" customFormat="1" hidden="1"/>
    <row r="175" s="1" customFormat="1" hidden="1"/>
    <row r="176" s="1" customFormat="1" hidden="1"/>
    <row r="177" s="1" customFormat="1" hidden="1"/>
    <row r="178" s="1" customFormat="1" hidden="1"/>
    <row r="179" s="1" customFormat="1" hidden="1"/>
    <row r="180" s="1" customFormat="1" hidden="1"/>
    <row r="181" s="1" customFormat="1" hidden="1"/>
    <row r="182" s="1" customFormat="1" hidden="1"/>
    <row r="183" s="1" customFormat="1" hidden="1"/>
    <row r="184" s="1" customFormat="1" hidden="1"/>
    <row r="185" s="1" customFormat="1" hidden="1"/>
    <row r="186" s="1" customFormat="1" hidden="1"/>
    <row r="187" s="1" customFormat="1" hidden="1"/>
    <row r="188" s="1" customFormat="1" hidden="1"/>
    <row r="189" s="1" customFormat="1" hidden="1"/>
    <row r="190" s="1" customFormat="1" hidden="1"/>
    <row r="191" s="1" customFormat="1" hidden="1"/>
    <row r="192" s="1" customFormat="1" hidden="1"/>
    <row r="193" s="1" customFormat="1" hidden="1"/>
    <row r="194" s="1" customFormat="1" hidden="1"/>
    <row r="195" s="1" customFormat="1" hidden="1"/>
    <row r="196" s="1" customFormat="1" hidden="1"/>
    <row r="197" s="1" customFormat="1" hidden="1"/>
    <row r="198" s="1" customFormat="1" hidden="1"/>
    <row r="199" s="1" customFormat="1" hidden="1"/>
    <row r="200" s="1" customFormat="1" hidden="1"/>
    <row r="201" s="1" customFormat="1" hidden="1"/>
    <row r="202" s="1" customFormat="1" hidden="1"/>
    <row r="203" s="1" customFormat="1" hidden="1"/>
    <row r="204" s="1" customFormat="1" hidden="1"/>
    <row r="205" s="1" customFormat="1" hidden="1"/>
    <row r="206" s="1" customFormat="1" hidden="1"/>
    <row r="207" s="1" customFormat="1" hidden="1"/>
    <row r="208" s="1" customFormat="1" hidden="1"/>
    <row r="209" s="1" customFormat="1" hidden="1"/>
    <row r="210" s="1" customFormat="1" hidden="1"/>
    <row r="211" s="1" customFormat="1" hidden="1"/>
    <row r="212" s="1" customFormat="1" hidden="1"/>
    <row r="213" s="1" customFormat="1" hidden="1"/>
    <row r="214" s="1" customFormat="1" hidden="1"/>
    <row r="215" s="1" customFormat="1" hidden="1"/>
    <row r="216" s="1" customFormat="1" hidden="1"/>
    <row r="217" s="1" customFormat="1" hidden="1"/>
    <row r="218" s="1" customFormat="1" hidden="1"/>
    <row r="219" s="1" customFormat="1" hidden="1"/>
    <row r="220" s="1" customFormat="1" hidden="1"/>
    <row r="221" s="1" customFormat="1" hidden="1"/>
    <row r="222" s="1" customFormat="1" hidden="1"/>
    <row r="223" s="1" customFormat="1" hidden="1"/>
    <row r="224" s="1" customFormat="1" hidden="1"/>
    <row r="225" s="1" customFormat="1" hidden="1"/>
    <row r="226" s="1" customFormat="1" hidden="1"/>
    <row r="227" s="1" customFormat="1" hidden="1"/>
    <row r="228" s="1" customFormat="1" hidden="1"/>
    <row r="229" s="1" customFormat="1" hidden="1"/>
    <row r="230" s="1" customFormat="1" hidden="1"/>
    <row r="231" s="1" customFormat="1" hidden="1"/>
    <row r="232" s="1" customFormat="1" hidden="1"/>
    <row r="233" s="1" customFormat="1" hidden="1"/>
    <row r="234" s="1" customFormat="1" hidden="1"/>
    <row r="235" s="1" customFormat="1" hidden="1"/>
    <row r="236" s="1" customFormat="1" hidden="1"/>
    <row r="237" s="1" customFormat="1" hidden="1"/>
    <row r="238" s="1" customFormat="1" hidden="1"/>
    <row r="239" s="1" customFormat="1" hidden="1"/>
    <row r="240" s="1" customFormat="1" hidden="1"/>
    <row r="241" s="1" customFormat="1" hidden="1"/>
    <row r="242" s="1" customFormat="1" hidden="1"/>
    <row r="243" s="1" customFormat="1" hidden="1"/>
    <row r="244" s="1" customFormat="1" hidden="1"/>
    <row r="245" s="1" customFormat="1" hidden="1"/>
    <row r="246" s="1" customFormat="1" hidden="1"/>
    <row r="247" s="1" customFormat="1" hidden="1"/>
    <row r="248" s="1" customFormat="1" hidden="1"/>
    <row r="249" s="1" customFormat="1" hidden="1"/>
    <row r="250" s="1" customFormat="1" hidden="1"/>
    <row r="251" s="1" customFormat="1" hidden="1"/>
    <row r="252" s="1" customFormat="1" hidden="1"/>
    <row r="253" s="1" customFormat="1" hidden="1"/>
    <row r="254" s="1" customFormat="1" hidden="1"/>
    <row r="255" s="1" customFormat="1" hidden="1"/>
    <row r="256" s="1" customFormat="1" hidden="1"/>
    <row r="257" s="1" customFormat="1" hidden="1"/>
    <row r="258" s="1" customFormat="1" hidden="1"/>
    <row r="259" s="1" customFormat="1" hidden="1"/>
    <row r="260" s="1" customFormat="1" hidden="1"/>
    <row r="261" s="1" customFormat="1" hidden="1"/>
    <row r="262" s="1" customFormat="1" hidden="1"/>
    <row r="263" s="1" customFormat="1" hidden="1"/>
    <row r="264" s="1" customFormat="1" hidden="1"/>
    <row r="265" s="1" customFormat="1" hidden="1"/>
    <row r="266" s="1" customFormat="1" hidden="1"/>
    <row r="267" s="1" customFormat="1" hidden="1"/>
    <row r="268" s="1" customFormat="1" hidden="1"/>
    <row r="269" s="1" customFormat="1" hidden="1"/>
    <row r="270" s="1" customFormat="1" hidden="1"/>
    <row r="271" s="1" customFormat="1" hidden="1"/>
    <row r="272" s="1" customFormat="1" hidden="1"/>
    <row r="273" s="1" customFormat="1" hidden="1"/>
    <row r="274" s="1" customFormat="1" hidden="1"/>
    <row r="275" s="1" customFormat="1" hidden="1"/>
    <row r="276" s="1" customFormat="1" hidden="1"/>
    <row r="277" s="1" customFormat="1" hidden="1"/>
    <row r="278" s="1" customFormat="1" hidden="1"/>
    <row r="279" s="1" customFormat="1" hidden="1"/>
    <row r="280" s="1" customFormat="1" hidden="1"/>
    <row r="281" s="1" customFormat="1" hidden="1"/>
    <row r="282" s="1" customFormat="1" hidden="1"/>
    <row r="283" s="1" customFormat="1" hidden="1"/>
    <row r="284" s="1" customFormat="1" hidden="1"/>
    <row r="285" s="1" customFormat="1" hidden="1"/>
    <row r="286" s="1" customFormat="1" hidden="1"/>
    <row r="287" s="1" customFormat="1" hidden="1"/>
    <row r="288" s="1" customFormat="1" hidden="1"/>
    <row r="289" s="1" customFormat="1" hidden="1"/>
    <row r="290" s="1" customFormat="1" hidden="1"/>
    <row r="291" s="1" customFormat="1" hidden="1"/>
    <row r="292" s="1" customFormat="1" hidden="1"/>
    <row r="293" s="1" customFormat="1" hidden="1"/>
    <row r="294" s="1" customFormat="1" hidden="1"/>
    <row r="295" s="1" customFormat="1" hidden="1"/>
    <row r="296" s="1" customFormat="1" hidden="1"/>
    <row r="297" s="1" customFormat="1" hidden="1"/>
    <row r="298" s="1" customFormat="1" hidden="1"/>
    <row r="299" s="1" customFormat="1" hidden="1"/>
    <row r="300" s="1" customFormat="1" hidden="1"/>
    <row r="301" s="1" customFormat="1" hidden="1"/>
    <row r="302" s="1" customFormat="1" hidden="1"/>
    <row r="303" s="1" customFormat="1" hidden="1"/>
    <row r="304" s="1" customFormat="1" hidden="1"/>
    <row r="305" s="1" customFormat="1" hidden="1"/>
    <row r="306" s="1" customFormat="1" hidden="1"/>
    <row r="307" s="1" customFormat="1" hidden="1"/>
    <row r="308" s="1" customFormat="1" hidden="1"/>
    <row r="309" s="1" customFormat="1" hidden="1"/>
    <row r="310" s="1" customFormat="1" hidden="1"/>
    <row r="311" s="1" customFormat="1" hidden="1"/>
    <row r="312" s="1" customFormat="1" hidden="1"/>
    <row r="313" s="1" customFormat="1" hidden="1"/>
    <row r="314" s="1" customFormat="1" hidden="1"/>
    <row r="315" s="1" customFormat="1" hidden="1"/>
    <row r="316" s="1" customFormat="1" hidden="1"/>
    <row r="317" s="1" customFormat="1" hidden="1"/>
    <row r="318" s="1" customFormat="1" hidden="1"/>
    <row r="319" s="1" customFormat="1" hidden="1"/>
    <row r="320" s="1" customFormat="1" hidden="1"/>
    <row r="321" s="1" customFormat="1" hidden="1"/>
    <row r="322" s="1" customFormat="1" hidden="1"/>
    <row r="323" s="1" customFormat="1" hidden="1"/>
    <row r="324" s="1" customFormat="1" hidden="1"/>
    <row r="325" s="1" customFormat="1" hidden="1"/>
    <row r="326" s="1" customFormat="1" hidden="1"/>
    <row r="327" s="1" customFormat="1" hidden="1"/>
    <row r="328" s="1" customFormat="1" hidden="1"/>
    <row r="329" s="1" customFormat="1" hidden="1"/>
    <row r="330" s="1" customFormat="1" hidden="1"/>
    <row r="331" s="1" customFormat="1" hidden="1"/>
    <row r="332" s="1" customFormat="1" hidden="1"/>
    <row r="333" s="1" customFormat="1" hidden="1"/>
    <row r="334" s="1" customFormat="1" hidden="1"/>
    <row r="335" s="1" customFormat="1" hidden="1"/>
    <row r="336" s="1" customFormat="1" hidden="1"/>
    <row r="337" s="1" customFormat="1" hidden="1"/>
    <row r="338" s="1" customFormat="1" hidden="1"/>
    <row r="339" s="1" customFormat="1" hidden="1"/>
    <row r="340" s="1" customFormat="1" hidden="1"/>
    <row r="341" s="1" customFormat="1" hidden="1"/>
    <row r="342" s="1" customFormat="1" hidden="1"/>
    <row r="343" s="1" customFormat="1" hidden="1"/>
    <row r="344" s="1" customFormat="1" hidden="1"/>
    <row r="345" s="1" customFormat="1" hidden="1"/>
    <row r="346" s="1" customFormat="1" hidden="1"/>
    <row r="347" s="1" customFormat="1" hidden="1"/>
    <row r="348" s="1" customFormat="1" hidden="1"/>
    <row r="349" s="1" customFormat="1" hidden="1"/>
    <row r="350" s="1" customFormat="1" hidden="1"/>
    <row r="351" s="1" customFormat="1" hidden="1"/>
    <row r="352" s="1" customFormat="1" hidden="1"/>
    <row r="353" s="1" customFormat="1" hidden="1"/>
    <row r="354" s="1" customFormat="1" hidden="1"/>
    <row r="355" s="1" customFormat="1" hidden="1"/>
    <row r="356" s="1" customFormat="1" hidden="1"/>
    <row r="357" s="1" customFormat="1" hidden="1"/>
    <row r="358" s="1" customFormat="1" hidden="1"/>
    <row r="359" s="1" customFormat="1" hidden="1"/>
    <row r="360" s="1" customFormat="1" hidden="1"/>
    <row r="361" s="1" customFormat="1" hidden="1"/>
    <row r="362" s="1" customFormat="1" hidden="1"/>
    <row r="363" s="1" customFormat="1" hidden="1"/>
    <row r="364" s="1" customFormat="1" hidden="1"/>
    <row r="365" s="1" customFormat="1" hidden="1"/>
    <row r="366" s="1" customFormat="1" hidden="1"/>
    <row r="367" s="1" customFormat="1" hidden="1"/>
    <row r="368" s="1" customFormat="1" hidden="1"/>
    <row r="369" s="1" customFormat="1" hidden="1"/>
    <row r="370" s="1" customFormat="1" hidden="1"/>
    <row r="371" s="1" customFormat="1" hidden="1"/>
    <row r="372" s="1" customFormat="1" hidden="1"/>
    <row r="373" s="1" customFormat="1" hidden="1"/>
    <row r="374" s="1" customFormat="1" hidden="1"/>
    <row r="375" s="1" customFormat="1" hidden="1"/>
    <row r="376" s="1" customFormat="1" hidden="1"/>
    <row r="377" s="1" customFormat="1" hidden="1"/>
    <row r="378" s="1" customFormat="1" hidden="1"/>
    <row r="379" s="1" customFormat="1" hidden="1"/>
    <row r="380" s="1" customFormat="1" hidden="1"/>
    <row r="381" s="1" customFormat="1" hidden="1"/>
    <row r="382" s="1" customFormat="1" hidden="1"/>
    <row r="383" s="1" customFormat="1" hidden="1"/>
    <row r="384" s="1" customFormat="1" hidden="1"/>
    <row r="385" s="1" customFormat="1" hidden="1"/>
    <row r="386" s="1" customFormat="1" hidden="1"/>
    <row r="387" s="1" customFormat="1" hidden="1"/>
    <row r="388" s="1" customFormat="1" hidden="1"/>
    <row r="389" s="1" customFormat="1" hidden="1"/>
    <row r="390" s="1" customFormat="1" hidden="1"/>
    <row r="391" s="1" customFormat="1" hidden="1"/>
    <row r="392" s="1" customFormat="1" hidden="1"/>
    <row r="393" s="1" customFormat="1" hidden="1"/>
    <row r="394" s="1" customFormat="1" hidden="1"/>
    <row r="395" s="1" customFormat="1" hidden="1"/>
  </sheetData>
  <mergeCells count="124">
    <mergeCell ref="AC26:AY26"/>
    <mergeCell ref="AC27:AY27"/>
    <mergeCell ref="AC28:AY28"/>
    <mergeCell ref="V36:Y37"/>
    <mergeCell ref="A33:J33"/>
    <mergeCell ref="K33:L33"/>
    <mergeCell ref="R33:S33"/>
    <mergeCell ref="M33:Q33"/>
    <mergeCell ref="AC19:AK19"/>
    <mergeCell ref="Z27:AA27"/>
    <mergeCell ref="AC22:AV22"/>
    <mergeCell ref="AW22:AY22"/>
    <mergeCell ref="AC23:AF23"/>
    <mergeCell ref="AC24:AF24"/>
    <mergeCell ref="AC25:AF25"/>
    <mergeCell ref="AH25:AX25"/>
    <mergeCell ref="AC21:AK21"/>
    <mergeCell ref="AL21:AY21"/>
    <mergeCell ref="AL19:AY19"/>
    <mergeCell ref="AC20:AK20"/>
    <mergeCell ref="A40:AZ40"/>
    <mergeCell ref="A38:E38"/>
    <mergeCell ref="F38:Y38"/>
    <mergeCell ref="A35:Y35"/>
    <mergeCell ref="S34:W34"/>
    <mergeCell ref="Q34:R34"/>
    <mergeCell ref="X34:Y34"/>
    <mergeCell ref="A32:Y32"/>
    <mergeCell ref="T36:U37"/>
    <mergeCell ref="A36:S37"/>
    <mergeCell ref="Z29:AZ38"/>
    <mergeCell ref="A4:Y4"/>
    <mergeCell ref="Z3:AZ3"/>
    <mergeCell ref="U9:W9"/>
    <mergeCell ref="Q9:T9"/>
    <mergeCell ref="N9:P9"/>
    <mergeCell ref="Z6:AZ6"/>
    <mergeCell ref="A9:M9"/>
    <mergeCell ref="Z5:AE5"/>
    <mergeCell ref="AD2:AL2"/>
    <mergeCell ref="AM2:AQ2"/>
    <mergeCell ref="AR2:AZ2"/>
    <mergeCell ref="A8:F8"/>
    <mergeCell ref="A5:F5"/>
    <mergeCell ref="G6:Y7"/>
    <mergeCell ref="G5:Y5"/>
    <mergeCell ref="A6:F7"/>
    <mergeCell ref="G8:M8"/>
    <mergeCell ref="X9:Y9"/>
    <mergeCell ref="N8:O8"/>
    <mergeCell ref="P8:Q8"/>
    <mergeCell ref="R8:S8"/>
    <mergeCell ref="T8:U8"/>
    <mergeCell ref="V8:W8"/>
    <mergeCell ref="X8:Y8"/>
    <mergeCell ref="A1:AZ1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3:D3"/>
    <mergeCell ref="A2:D2"/>
    <mergeCell ref="Z2:AC2"/>
    <mergeCell ref="E2:Y2"/>
    <mergeCell ref="G10:Y11"/>
    <mergeCell ref="A12:F13"/>
    <mergeCell ref="G12:Y13"/>
    <mergeCell ref="A14:F14"/>
    <mergeCell ref="A10:F11"/>
    <mergeCell ref="Z20:AA20"/>
    <mergeCell ref="Z21:AA21"/>
    <mergeCell ref="G14:Y14"/>
    <mergeCell ref="A15:F17"/>
    <mergeCell ref="G15:Y17"/>
    <mergeCell ref="A18:Y31"/>
    <mergeCell ref="AG10:AX10"/>
    <mergeCell ref="Z17:AA17"/>
    <mergeCell ref="Z18:AA18"/>
    <mergeCell ref="Z19:AA19"/>
    <mergeCell ref="Z13:AA13"/>
    <mergeCell ref="Z14:AA14"/>
    <mergeCell ref="Z15:AA15"/>
    <mergeCell ref="Z16:AA16"/>
    <mergeCell ref="AL20:AY20"/>
    <mergeCell ref="AC14:AG14"/>
    <mergeCell ref="AI14:AX14"/>
    <mergeCell ref="AC15:AK15"/>
    <mergeCell ref="AL15:AY15"/>
    <mergeCell ref="AC16:AK16"/>
    <mergeCell ref="AL16:AY16"/>
    <mergeCell ref="AC17:AK17"/>
    <mergeCell ref="AL17:AY17"/>
    <mergeCell ref="AC18:AQ18"/>
    <mergeCell ref="AR18:AY18"/>
    <mergeCell ref="AC8:AY8"/>
    <mergeCell ref="AC9:AY9"/>
    <mergeCell ref="AG7:AX7"/>
    <mergeCell ref="Z4:AE4"/>
    <mergeCell ref="AF4:AZ4"/>
    <mergeCell ref="Z28:AA28"/>
    <mergeCell ref="AH24:AX24"/>
    <mergeCell ref="AH23:AX23"/>
    <mergeCell ref="Z22:AA22"/>
    <mergeCell ref="Z23:AA23"/>
    <mergeCell ref="Z24:AA24"/>
    <mergeCell ref="Z25:AA25"/>
    <mergeCell ref="Z26:AA26"/>
    <mergeCell ref="AF5:AZ5"/>
    <mergeCell ref="Z8:AA8"/>
    <mergeCell ref="Z9:AA9"/>
    <mergeCell ref="Z7:AA7"/>
    <mergeCell ref="AC13:AJ13"/>
    <mergeCell ref="AG11:AX11"/>
    <mergeCell ref="AG12:AX12"/>
    <mergeCell ref="AL13:AX13"/>
    <mergeCell ref="Z10:AA10"/>
    <mergeCell ref="Z11:AA11"/>
    <mergeCell ref="Z12:AA12"/>
  </mergeCells>
  <phoneticPr fontId="2" type="Hiragana"/>
  <dataValidations count="1">
    <dataValidation imeMode="on" allowBlank="1" showInputMessage="1" showErrorMessage="1" sqref="G5:Y7 AH25:AX25 G10:Y14 S34:W34 F38:Y38 AH24:AX24 A18:Y31 G15:Y17 AG7:AX7 AH23:AX23 AW22:AY22 AG10:AX10 AG11:AX11 AG12:AX12 AL13:AX13 AI14:AX14 AL15:AY15 AL16:AY16 AL17:AY17 AR18:AY18 AL19:AY19 AL20:AY20 AL21:AY21" xr:uid="{E70D31EE-51C1-43E3-974F-1CDF48351B83}"/>
  </dataValidations>
  <printOptions horizontalCentered="1" verticalCentered="1"/>
  <pageMargins left="0.19685039370078741" right="0.19685039370078741" top="0.39370078740157483" bottom="0.39370078740157483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25</xdr:col>
                    <xdr:colOff>38100</xdr:colOff>
                    <xdr:row>6</xdr:row>
                    <xdr:rowOff>19050</xdr:rowOff>
                  </from>
                  <to>
                    <xdr:col>27</xdr:col>
                    <xdr:colOff>38100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" name="Check Box 27">
              <controlPr defaultSize="0" autoFill="0" autoLine="0" autoPict="0">
                <anchor moveWithCells="1">
                  <from>
                    <xdr:col>25</xdr:col>
                    <xdr:colOff>38100</xdr:colOff>
                    <xdr:row>7</xdr:row>
                    <xdr:rowOff>19050</xdr:rowOff>
                  </from>
                  <to>
                    <xdr:col>27</xdr:col>
                    <xdr:colOff>38100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6" name="Check Box 28">
              <controlPr defaultSize="0" autoFill="0" autoLine="0" autoPict="0">
                <anchor moveWithCells="1">
                  <from>
                    <xdr:col>25</xdr:col>
                    <xdr:colOff>38100</xdr:colOff>
                    <xdr:row>8</xdr:row>
                    <xdr:rowOff>19050</xdr:rowOff>
                  </from>
                  <to>
                    <xdr:col>27</xdr:col>
                    <xdr:colOff>38100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7" name="Check Box 29">
              <controlPr defaultSize="0" autoFill="0" autoLine="0" autoPict="0">
                <anchor moveWithCells="1">
                  <from>
                    <xdr:col>25</xdr:col>
                    <xdr:colOff>38100</xdr:colOff>
                    <xdr:row>9</xdr:row>
                    <xdr:rowOff>19050</xdr:rowOff>
                  </from>
                  <to>
                    <xdr:col>27</xdr:col>
                    <xdr:colOff>38100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8" name="Check Box 30">
              <controlPr defaultSize="0" autoFill="0" autoLine="0" autoPict="0">
                <anchor moveWithCells="1">
                  <from>
                    <xdr:col>25</xdr:col>
                    <xdr:colOff>38100</xdr:colOff>
                    <xdr:row>10</xdr:row>
                    <xdr:rowOff>19050</xdr:rowOff>
                  </from>
                  <to>
                    <xdr:col>27</xdr:col>
                    <xdr:colOff>38100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9" name="Check Box 31">
              <controlPr defaultSize="0" autoFill="0" autoLine="0" autoPict="0">
                <anchor moveWithCells="1">
                  <from>
                    <xdr:col>25</xdr:col>
                    <xdr:colOff>38100</xdr:colOff>
                    <xdr:row>11</xdr:row>
                    <xdr:rowOff>19050</xdr:rowOff>
                  </from>
                  <to>
                    <xdr:col>27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" name="Check Box 32">
              <controlPr defaultSize="0" autoFill="0" autoLine="0" autoPict="0">
                <anchor moveWithCells="1">
                  <from>
                    <xdr:col>25</xdr:col>
                    <xdr:colOff>38100</xdr:colOff>
                    <xdr:row>12</xdr:row>
                    <xdr:rowOff>19050</xdr:rowOff>
                  </from>
                  <to>
                    <xdr:col>27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1" name="Check Box 33">
              <controlPr defaultSize="0" autoFill="0" autoLine="0" autoPict="0">
                <anchor moveWithCells="1">
                  <from>
                    <xdr:col>25</xdr:col>
                    <xdr:colOff>38100</xdr:colOff>
                    <xdr:row>13</xdr:row>
                    <xdr:rowOff>19050</xdr:rowOff>
                  </from>
                  <to>
                    <xdr:col>27</xdr:col>
                    <xdr:colOff>38100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2" name="Check Box 34">
              <controlPr defaultSize="0" autoFill="0" autoLine="0" autoPict="0">
                <anchor moveWithCells="1">
                  <from>
                    <xdr:col>25</xdr:col>
                    <xdr:colOff>38100</xdr:colOff>
                    <xdr:row>14</xdr:row>
                    <xdr:rowOff>19050</xdr:rowOff>
                  </from>
                  <to>
                    <xdr:col>27</xdr:col>
                    <xdr:colOff>38100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3" name="Check Box 35">
              <controlPr defaultSize="0" autoFill="0" autoLine="0" autoPict="0">
                <anchor moveWithCells="1">
                  <from>
                    <xdr:col>25</xdr:col>
                    <xdr:colOff>38100</xdr:colOff>
                    <xdr:row>15</xdr:row>
                    <xdr:rowOff>19050</xdr:rowOff>
                  </from>
                  <to>
                    <xdr:col>27</xdr:col>
                    <xdr:colOff>38100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4" name="Check Box 36">
              <controlPr defaultSize="0" autoFill="0" autoLine="0" autoPict="0">
                <anchor moveWithCells="1">
                  <from>
                    <xdr:col>25</xdr:col>
                    <xdr:colOff>38100</xdr:colOff>
                    <xdr:row>16</xdr:row>
                    <xdr:rowOff>19050</xdr:rowOff>
                  </from>
                  <to>
                    <xdr:col>27</xdr:col>
                    <xdr:colOff>38100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5" name="Check Box 37">
              <controlPr defaultSize="0" autoFill="0" autoLine="0" autoPict="0">
                <anchor moveWithCells="1">
                  <from>
                    <xdr:col>25</xdr:col>
                    <xdr:colOff>38100</xdr:colOff>
                    <xdr:row>17</xdr:row>
                    <xdr:rowOff>19050</xdr:rowOff>
                  </from>
                  <to>
                    <xdr:col>27</xdr:col>
                    <xdr:colOff>38100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6" name="Check Box 38">
              <controlPr defaultSize="0" autoFill="0" autoLine="0" autoPict="0">
                <anchor moveWithCells="1">
                  <from>
                    <xdr:col>25</xdr:col>
                    <xdr:colOff>38100</xdr:colOff>
                    <xdr:row>18</xdr:row>
                    <xdr:rowOff>19050</xdr:rowOff>
                  </from>
                  <to>
                    <xdr:col>27</xdr:col>
                    <xdr:colOff>38100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7" name="Check Box 39">
              <controlPr defaultSize="0" autoFill="0" autoLine="0" autoPict="0">
                <anchor moveWithCells="1">
                  <from>
                    <xdr:col>25</xdr:col>
                    <xdr:colOff>38100</xdr:colOff>
                    <xdr:row>19</xdr:row>
                    <xdr:rowOff>19050</xdr:rowOff>
                  </from>
                  <to>
                    <xdr:col>27</xdr:col>
                    <xdr:colOff>38100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8" name="Check Box 40">
              <controlPr defaultSize="0" autoFill="0" autoLine="0" autoPict="0">
                <anchor moveWithCells="1">
                  <from>
                    <xdr:col>25</xdr:col>
                    <xdr:colOff>38100</xdr:colOff>
                    <xdr:row>20</xdr:row>
                    <xdr:rowOff>19050</xdr:rowOff>
                  </from>
                  <to>
                    <xdr:col>27</xdr:col>
                    <xdr:colOff>38100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9" name="Check Box 41">
              <controlPr defaultSize="0" autoFill="0" autoLine="0" autoPict="0">
                <anchor moveWithCells="1">
                  <from>
                    <xdr:col>25</xdr:col>
                    <xdr:colOff>38100</xdr:colOff>
                    <xdr:row>21</xdr:row>
                    <xdr:rowOff>19050</xdr:rowOff>
                  </from>
                  <to>
                    <xdr:col>27</xdr:col>
                    <xdr:colOff>38100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0" name="Check Box 42">
              <controlPr defaultSize="0" autoFill="0" autoLine="0" autoPict="0">
                <anchor moveWithCells="1">
                  <from>
                    <xdr:col>25</xdr:col>
                    <xdr:colOff>38100</xdr:colOff>
                    <xdr:row>22</xdr:row>
                    <xdr:rowOff>19050</xdr:rowOff>
                  </from>
                  <to>
                    <xdr:col>27</xdr:col>
                    <xdr:colOff>38100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25</xdr:col>
                    <xdr:colOff>38100</xdr:colOff>
                    <xdr:row>23</xdr:row>
                    <xdr:rowOff>19050</xdr:rowOff>
                  </from>
                  <to>
                    <xdr:col>27</xdr:col>
                    <xdr:colOff>38100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2" name="Check Box 44">
              <controlPr defaultSize="0" autoFill="0" autoLine="0" autoPict="0">
                <anchor moveWithCells="1">
                  <from>
                    <xdr:col>25</xdr:col>
                    <xdr:colOff>38100</xdr:colOff>
                    <xdr:row>24</xdr:row>
                    <xdr:rowOff>19050</xdr:rowOff>
                  </from>
                  <to>
                    <xdr:col>27</xdr:col>
                    <xdr:colOff>38100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3" name="Check Box 45">
              <controlPr defaultSize="0" autoFill="0" autoLine="0" autoPict="0">
                <anchor moveWithCells="1">
                  <from>
                    <xdr:col>25</xdr:col>
                    <xdr:colOff>38100</xdr:colOff>
                    <xdr:row>25</xdr:row>
                    <xdr:rowOff>19050</xdr:rowOff>
                  </from>
                  <to>
                    <xdr:col>27</xdr:col>
                    <xdr:colOff>38100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4" name="Check Box 46">
              <controlPr defaultSize="0" autoFill="0" autoLine="0" autoPict="0">
                <anchor moveWithCells="1">
                  <from>
                    <xdr:col>25</xdr:col>
                    <xdr:colOff>38100</xdr:colOff>
                    <xdr:row>26</xdr:row>
                    <xdr:rowOff>19050</xdr:rowOff>
                  </from>
                  <to>
                    <xdr:col>27</xdr:col>
                    <xdr:colOff>38100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5" name="Check Box 47">
              <controlPr defaultSize="0" autoFill="0" autoLine="0" autoPict="0">
                <anchor moveWithCells="1">
                  <from>
                    <xdr:col>25</xdr:col>
                    <xdr:colOff>38100</xdr:colOff>
                    <xdr:row>27</xdr:row>
                    <xdr:rowOff>19050</xdr:rowOff>
                  </from>
                  <to>
                    <xdr:col>27</xdr:col>
                    <xdr:colOff>38100</xdr:colOff>
                    <xdr:row>27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xr:uid="{DFCCD3DD-9C86-4382-933A-66AC841B8DBA}">
          <x14:formula1>
            <xm:f>DATA!$A$2:$A$22</xm:f>
          </x14:formula1>
          <xm:sqref>E3:F3 N8:O8</xm:sqref>
        </x14:dataValidation>
        <x14:dataValidation type="list" allowBlank="1" showInputMessage="1" xr:uid="{B8AFEA2F-8E3B-4A8F-ADB9-B6698CADD6EB}">
          <x14:formula1>
            <xm:f>DATA!$B$2:$B$13</xm:f>
          </x14:formula1>
          <xm:sqref>I3:J3 R8:S8</xm:sqref>
        </x14:dataValidation>
        <x14:dataValidation type="list" allowBlank="1" showInputMessage="1" xr:uid="{36F6C4C0-7CD0-493D-A436-AAA5F7449C99}">
          <x14:formula1>
            <xm:f>DATA!$C$2:$C$32</xm:f>
          </x14:formula1>
          <xm:sqref>M3:N3 V8:W8</xm:sqref>
        </x14:dataValidation>
        <x14:dataValidation type="list" allowBlank="1" showInputMessage="1" xr:uid="{AACEBDA6-E649-4A61-BC05-EFA2747FBA08}">
          <x14:formula1>
            <xm:f>DATA!$E$5:$E$7</xm:f>
          </x14:formula1>
          <xm:sqref>AR2:AZ2</xm:sqref>
        </x14:dataValidation>
        <x14:dataValidation type="list" allowBlank="1" showInputMessage="1" showErrorMessage="1" xr:uid="{09212BEE-3955-4FFE-8E61-D33042578CD5}">
          <x14:formula1>
            <xm:f>DATA!$E$1:$E$3</xm:f>
          </x14:formula1>
          <xm:sqref>AF4:AZ4</xm:sqref>
        </x14:dataValidation>
        <x14:dataValidation type="list" imeMode="on" allowBlank="1" showInputMessage="1" xr:uid="{7B5420FD-6548-42DC-8AA3-331E7F80999C}">
          <x14:formula1>
            <xm:f>DATA!$D$1:$D$5</xm:f>
          </x14:formula1>
          <xm:sqref>G8:M8</xm:sqref>
        </x14:dataValidation>
        <x14:dataValidation type="list" allowBlank="1" showInputMessage="1" xr:uid="{51F66EE1-C938-41D5-864B-31D355ADF17A}">
          <x14:formula1>
            <xm:f>DATA!$D$7:$D$8</xm:f>
          </x14:formula1>
          <xm:sqref>Q9:T9</xm:sqref>
        </x14:dataValidation>
        <x14:dataValidation type="list" allowBlank="1" showInputMessage="1" xr:uid="{F8F2917F-22CD-4246-833D-F57ABEA441CB}">
          <x14:formula1>
            <xm:f>DATA!$G$1:$G$8</xm:f>
          </x14:formula1>
          <xm:sqref>Q3:R3</xm:sqref>
        </x14:dataValidation>
        <x14:dataValidation type="list" allowBlank="1" showInputMessage="1" xr:uid="{F44EEE96-AF00-493E-9FF8-F080793B71B1}">
          <x14:formula1>
            <xm:f>DATA!$H$1:$H$2</xm:f>
          </x14:formula1>
          <xm:sqref>U3:V3</xm:sqref>
        </x14:dataValidation>
        <x14:dataValidation type="list" allowBlank="1" showInputMessage="1" showErrorMessage="1" xr:uid="{B83F529F-98DF-4D0C-A5DF-F94677EA9146}">
          <x14:formula1>
            <xm:f>DATA!$I$1:$I$2</xm:f>
          </x14:formula1>
          <xm:sqref>M33:Q33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CBB8-DB07-42C0-BF0B-6F81DC44ED41}">
  <dimension ref="A1:K32"/>
  <sheetViews>
    <sheetView workbookViewId="0">
      <selection activeCell="J1" sqref="J1"/>
    </sheetView>
  </sheetViews>
  <sheetFormatPr defaultRowHeight="15"/>
  <cols>
    <col min="1" max="3" width="4.21875" style="1" customWidth="1"/>
    <col min="4" max="4" width="8.88671875" style="1"/>
    <col min="5" max="5" width="12.44140625" style="1" customWidth="1"/>
    <col min="6" max="6" width="8.88671875" style="5"/>
    <col min="7" max="7" width="4.44140625" style="5" customWidth="1"/>
    <col min="8" max="9" width="4.21875" style="5" customWidth="1"/>
    <col min="11" max="11" width="9.44140625" bestFit="1" customWidth="1"/>
  </cols>
  <sheetData>
    <row r="1" spans="1:11">
      <c r="A1" s="3" t="s">
        <v>2</v>
      </c>
      <c r="B1" s="3" t="s">
        <v>3</v>
      </c>
      <c r="C1" s="3" t="s">
        <v>25</v>
      </c>
      <c r="D1" s="6"/>
      <c r="E1" s="3" t="s">
        <v>26</v>
      </c>
      <c r="F1" s="4" t="s">
        <v>43</v>
      </c>
      <c r="G1" s="5">
        <v>9</v>
      </c>
      <c r="H1" s="5">
        <v>0</v>
      </c>
      <c r="I1" s="4" t="s">
        <v>40</v>
      </c>
      <c r="J1">
        <v>0</v>
      </c>
      <c r="K1" s="9">
        <f ca="1">TODAY()+J1</f>
        <v>45423</v>
      </c>
    </row>
    <row r="2" spans="1:11">
      <c r="A2" s="1">
        <v>31</v>
      </c>
      <c r="B2" s="1">
        <v>1</v>
      </c>
      <c r="C2" s="1">
        <v>1</v>
      </c>
      <c r="D2" s="6" t="s">
        <v>34</v>
      </c>
      <c r="E2" s="3" t="s">
        <v>27</v>
      </c>
      <c r="G2" s="5">
        <v>10</v>
      </c>
      <c r="H2" s="5">
        <v>30</v>
      </c>
      <c r="I2" s="4" t="s">
        <v>39</v>
      </c>
      <c r="J2">
        <v>0</v>
      </c>
    </row>
    <row r="3" spans="1:11">
      <c r="A3" s="1">
        <v>1</v>
      </c>
      <c r="B3" s="1">
        <v>2</v>
      </c>
      <c r="C3" s="1">
        <v>2</v>
      </c>
      <c r="D3" s="3" t="s">
        <v>35</v>
      </c>
      <c r="E3" s="3" t="s">
        <v>28</v>
      </c>
      <c r="G3" s="5">
        <v>11</v>
      </c>
    </row>
    <row r="4" spans="1:11">
      <c r="A4" s="1">
        <v>2</v>
      </c>
      <c r="B4" s="1">
        <v>3</v>
      </c>
      <c r="C4" s="1">
        <v>3</v>
      </c>
      <c r="D4" s="3" t="s">
        <v>36</v>
      </c>
      <c r="G4" s="5">
        <v>12</v>
      </c>
    </row>
    <row r="5" spans="1:11">
      <c r="A5" s="1">
        <v>3</v>
      </c>
      <c r="B5" s="1">
        <v>4</v>
      </c>
      <c r="C5" s="1">
        <v>4</v>
      </c>
      <c r="D5" s="3" t="s">
        <v>33</v>
      </c>
      <c r="E5" s="3" t="s">
        <v>29</v>
      </c>
      <c r="G5" s="5">
        <v>13</v>
      </c>
    </row>
    <row r="6" spans="1:11">
      <c r="A6" s="1">
        <v>4</v>
      </c>
      <c r="B6" s="1">
        <v>5</v>
      </c>
      <c r="C6" s="1">
        <v>5</v>
      </c>
      <c r="E6" s="3" t="s">
        <v>30</v>
      </c>
      <c r="G6" s="5">
        <v>14</v>
      </c>
    </row>
    <row r="7" spans="1:11">
      <c r="A7" s="1">
        <v>5</v>
      </c>
      <c r="B7" s="1">
        <v>6</v>
      </c>
      <c r="C7" s="1">
        <v>6</v>
      </c>
      <c r="D7" s="3" t="s">
        <v>37</v>
      </c>
      <c r="E7" s="3" t="s">
        <v>31</v>
      </c>
      <c r="G7" s="5">
        <v>15</v>
      </c>
    </row>
    <row r="8" spans="1:11">
      <c r="A8" s="1">
        <v>6</v>
      </c>
      <c r="B8" s="1">
        <v>7</v>
      </c>
      <c r="C8" s="1">
        <v>7</v>
      </c>
      <c r="D8" s="3" t="s">
        <v>38</v>
      </c>
      <c r="G8" s="5">
        <v>16</v>
      </c>
    </row>
    <row r="9" spans="1:11">
      <c r="A9" s="1">
        <v>7</v>
      </c>
      <c r="B9" s="1">
        <v>8</v>
      </c>
      <c r="C9" s="1">
        <v>8</v>
      </c>
    </row>
    <row r="10" spans="1:11">
      <c r="A10" s="1">
        <v>8</v>
      </c>
      <c r="B10" s="1">
        <v>9</v>
      </c>
      <c r="C10" s="1">
        <v>9</v>
      </c>
      <c r="D10" s="3" t="s">
        <v>40</v>
      </c>
    </row>
    <row r="11" spans="1:11">
      <c r="A11" s="1">
        <v>9</v>
      </c>
      <c r="B11" s="1">
        <v>10</v>
      </c>
      <c r="C11" s="1">
        <v>10</v>
      </c>
      <c r="D11" s="3" t="s">
        <v>39</v>
      </c>
    </row>
    <row r="12" spans="1:11">
      <c r="A12" s="1">
        <v>10</v>
      </c>
      <c r="B12" s="1">
        <v>11</v>
      </c>
      <c r="C12" s="1">
        <v>11</v>
      </c>
    </row>
    <row r="13" spans="1:11">
      <c r="A13" s="1">
        <v>11</v>
      </c>
      <c r="B13" s="1">
        <v>12</v>
      </c>
      <c r="C13" s="1">
        <v>12</v>
      </c>
      <c r="D13" s="3" t="s">
        <v>41</v>
      </c>
    </row>
    <row r="14" spans="1:11">
      <c r="A14" s="1">
        <v>12</v>
      </c>
      <c r="C14" s="1">
        <v>13</v>
      </c>
      <c r="D14" s="3" t="s">
        <v>42</v>
      </c>
    </row>
    <row r="15" spans="1:11">
      <c r="A15" s="1">
        <v>13</v>
      </c>
      <c r="C15" s="1">
        <v>14</v>
      </c>
    </row>
    <row r="16" spans="1:11">
      <c r="A16" s="1">
        <v>14</v>
      </c>
      <c r="C16" s="1">
        <v>15</v>
      </c>
    </row>
    <row r="17" spans="1:3">
      <c r="A17" s="1">
        <v>15</v>
      </c>
      <c r="C17" s="1">
        <v>16</v>
      </c>
    </row>
    <row r="18" spans="1:3">
      <c r="A18" s="1">
        <v>16</v>
      </c>
      <c r="C18" s="1">
        <v>17</v>
      </c>
    </row>
    <row r="19" spans="1:3">
      <c r="A19" s="1">
        <v>17</v>
      </c>
      <c r="C19" s="1">
        <v>18</v>
      </c>
    </row>
    <row r="20" spans="1:3">
      <c r="A20" s="1">
        <v>18</v>
      </c>
      <c r="C20" s="1">
        <v>19</v>
      </c>
    </row>
    <row r="21" spans="1:3">
      <c r="A21" s="1">
        <v>19</v>
      </c>
      <c r="C21" s="1">
        <v>20</v>
      </c>
    </row>
    <row r="22" spans="1:3">
      <c r="A22" s="1">
        <v>20</v>
      </c>
      <c r="C22" s="1">
        <v>21</v>
      </c>
    </row>
    <row r="23" spans="1:3">
      <c r="A23" s="1">
        <v>21</v>
      </c>
      <c r="C23" s="1">
        <v>22</v>
      </c>
    </row>
    <row r="24" spans="1:3">
      <c r="A24" s="1">
        <v>22</v>
      </c>
      <c r="C24" s="1">
        <v>23</v>
      </c>
    </row>
    <row r="25" spans="1:3">
      <c r="A25" s="1">
        <v>23</v>
      </c>
      <c r="C25" s="1">
        <v>24</v>
      </c>
    </row>
    <row r="26" spans="1:3">
      <c r="A26" s="1">
        <v>24</v>
      </c>
      <c r="C26" s="1">
        <v>25</v>
      </c>
    </row>
    <row r="27" spans="1:3">
      <c r="A27" s="1">
        <v>25</v>
      </c>
      <c r="C27" s="1">
        <v>26</v>
      </c>
    </row>
    <row r="28" spans="1:3">
      <c r="A28" s="1">
        <v>26</v>
      </c>
      <c r="C28" s="1">
        <v>27</v>
      </c>
    </row>
    <row r="29" spans="1:3">
      <c r="A29" s="1">
        <v>27</v>
      </c>
      <c r="C29" s="1">
        <v>28</v>
      </c>
    </row>
    <row r="30" spans="1:3">
      <c r="A30" s="1">
        <v>28</v>
      </c>
      <c r="C30" s="1">
        <v>29</v>
      </c>
    </row>
    <row r="31" spans="1:3">
      <c r="C31" s="1">
        <v>30</v>
      </c>
    </row>
    <row r="32" spans="1:3">
      <c r="C32" s="1">
        <v>31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CT検査依頼用紙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MIFUNE HARUMASA</dc:creator>
  <cp:keywords/>
  <dc:description/>
  <cp:lastModifiedBy>reserve7</cp:lastModifiedBy>
  <cp:lastPrinted>2019-01-24T06:40:17Z</cp:lastPrinted>
  <dcterms:created xsi:type="dcterms:W3CDTF">2015-07-13T10:12:06Z</dcterms:created>
  <dcterms:modified xsi:type="dcterms:W3CDTF">2024-05-11T01:50:56Z</dcterms:modified>
</cp:coreProperties>
</file>